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23250" windowHeight="11205" tabRatio="367"/>
  </bookViews>
  <sheets>
    <sheet name="стр.1" sheetId="5" r:id="rId1"/>
  </sheets>
  <definedNames>
    <definedName name="_xlnm.Print_Area" localSheetId="0">стр.1!$A$1:$FE$642</definedName>
  </definedNames>
  <calcPr calcId="145621" iterate="1"/>
</workbook>
</file>

<file path=xl/calcChain.xml><?xml version="1.0" encoding="utf-8"?>
<calcChain xmlns="http://schemas.openxmlformats.org/spreadsheetml/2006/main">
  <c r="BK222" i="5" l="1"/>
  <c r="AY222" i="5"/>
  <c r="AM222" i="5"/>
  <c r="AA222" i="5"/>
  <c r="O222" i="5"/>
  <c r="BK514" i="5" l="1"/>
  <c r="AY514" i="5"/>
  <c r="AM514" i="5"/>
  <c r="AA514" i="5"/>
  <c r="O514" i="5"/>
  <c r="BK440" i="5"/>
  <c r="AY440" i="5"/>
  <c r="AM440" i="5"/>
  <c r="AA440" i="5"/>
  <c r="O440" i="5"/>
  <c r="A440" i="5"/>
  <c r="BK366" i="5"/>
  <c r="AY366" i="5"/>
  <c r="AM366" i="5"/>
  <c r="AA366" i="5"/>
  <c r="O366" i="5"/>
  <c r="A366" i="5"/>
  <c r="BK294" i="5"/>
  <c r="AY294" i="5"/>
  <c r="AM294" i="5"/>
  <c r="AA294" i="5"/>
  <c r="O294" i="5"/>
  <c r="A294" i="5"/>
  <c r="BK153" i="5"/>
  <c r="AY153" i="5"/>
  <c r="AM153" i="5"/>
  <c r="AA153" i="5"/>
  <c r="O153" i="5"/>
  <c r="A153" i="5"/>
  <c r="BK82" i="5"/>
  <c r="AY82" i="5"/>
  <c r="AM82" i="5"/>
  <c r="AA82" i="5"/>
  <c r="O82" i="5"/>
  <c r="A82" i="5"/>
  <c r="EW125" i="5"/>
  <c r="EJ125" i="5"/>
  <c r="DW125" i="5"/>
</calcChain>
</file>

<file path=xl/sharedStrings.xml><?xml version="1.0" encoding="utf-8"?>
<sst xmlns="http://schemas.openxmlformats.org/spreadsheetml/2006/main" count="1209" uniqueCount="250">
  <si>
    <t>на 20</t>
  </si>
  <si>
    <t xml:space="preserve"> годов</t>
  </si>
  <si>
    <t>УТВЕРЖДАЮ</t>
  </si>
  <si>
    <t>"</t>
  </si>
  <si>
    <t xml:space="preserve"> г.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</si>
  <si>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</si>
  <si>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</si>
  <si>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</si>
  <si>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</si>
  <si>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</si>
  <si>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</si>
  <si>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</si>
  <si>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</si>
  <si>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</si>
  <si>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По ОКВЭД</t>
  </si>
  <si>
    <t xml:space="preserve">Раздел </t>
  </si>
  <si>
    <t>Уникальный номер реестровой записи</t>
  </si>
  <si>
    <t>наименование показателя</t>
  </si>
  <si>
    <t>(наименование показателя)</t>
  </si>
  <si>
    <t>наимено-вание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</si>
  <si>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</si>
  <si>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</si>
  <si>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</si>
  <si>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</si>
  <si>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(наимено-вание показателя)</t>
  </si>
  <si>
    <t>наимено-вание показа-
теля</t>
  </si>
  <si>
    <t>год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</si>
  <si>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</si>
  <si>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</si>
  <si>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</si>
  <si>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</si>
  <si>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</si>
  <si>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</si>
  <si>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</si>
  <si>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</si>
  <si>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</si>
  <si>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</si>
  <si>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</si>
  <si>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</si>
  <si>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</si>
  <si>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</si>
  <si>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</si>
  <si>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работы: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</si>
  <si>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</si>
  <si>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</si>
  <si>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</si>
  <si>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</si>
  <si>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3.2. Показатели, характеризующие объем работы:</t>
  </si>
  <si>
    <t>Показатель объема работы</t>
  </si>
  <si>
    <t>описание работы</t>
  </si>
  <si>
    <t>(очередной финансовый год)</t>
  </si>
  <si>
    <t>Форма контроля</t>
  </si>
  <si>
    <t>Наименование муниципального учреждения (обособленного подразделения)</t>
  </si>
  <si>
    <t>Вид муниципального учреждения</t>
  </si>
  <si>
    <t>(указывается вид муниципального учреждения 
из базового (отраслевого) перечня)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</si>
  <si>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</si>
  <si>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</si>
  <si>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</si>
  <si>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 качества муниципальной услуги</t>
  </si>
  <si>
    <t>Значение показателя качества 
муниципальной услуги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</si>
  <si>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</si>
  <si>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</si>
  <si>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</si>
  <si>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</si>
  <si>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</si>
  <si>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</si>
  <si>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</si>
  <si>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</si>
  <si>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</si>
  <si>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</si>
  <si>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допустимые (возможные) отклонения от установленных показателей качества работы,  в пределах  которых  муниципальное  задание  считается</t>
  </si>
  <si>
    <t>допустимые (возможные) отклонения от установленных показателей  объема  работы,  в пределах  которых  муниципальное  задание  считается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</si>
  <si>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</si>
  <si>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</si>
  <si>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</si>
  <si>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</si>
  <si>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</si>
  <si>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</si>
  <si>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</si>
  <si>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 xml:space="preserve">МУНИЦИПАЛЬНОЕ ЗАДАНИЕ № </t>
  </si>
  <si>
    <t>3.1. Показатели, характеризующие качество муниципальной услуги:</t>
  </si>
  <si>
    <t>5. Иные показатели, связанные с выполнением муниципального задания,</t>
  </si>
  <si>
    <t>муниципального образования "Город Саратов"</t>
  </si>
  <si>
    <t>(наименованиеУчредителя (ГРБС))</t>
  </si>
  <si>
    <t>1</t>
  </si>
  <si>
    <t>Структурные подразделения администрации муниципального образования "Город Саратов", осуществляющие контроль за выполнением муниципального задания</t>
  </si>
  <si>
    <t>Ликвидация учреждения</t>
  </si>
  <si>
    <t>Предварительный контроль</t>
  </si>
  <si>
    <t>Проводится на стадии формирования муниципального задания</t>
  </si>
  <si>
    <t>Текущий контроль</t>
  </si>
  <si>
    <t>Последующий контроль</t>
  </si>
  <si>
    <t>Проводится в ходе выполнения муниципального задания, при необходимости внесения изменений в муниципальное задание</t>
  </si>
  <si>
    <t>Плановые проверки проводятся в соответствии с графиком проведения проверок, внеплановые - в случае поступления жалоб со стороны потребителя услуги</t>
  </si>
  <si>
    <t>Размещение информации в сети Интернет</t>
  </si>
  <si>
    <t>Сведения о местонахождении учреждения, почтовом и электронном адресах, контактных телефонах, режиме работы, днях открытых дверей, наименовании направлений оказываемых услуг</t>
  </si>
  <si>
    <t>По мере изменения данных</t>
  </si>
  <si>
    <t xml:space="preserve">Размещение информации на информационных стендах, как внутри учреждения, так и за его предлеами в специально отведенных местах, доступных не только для обучающихся и их родителей, но и для прочих заинтересованных граждан                             </t>
  </si>
  <si>
    <t>Проведение дней открытых дверей</t>
  </si>
  <si>
    <t>допустимое (возможное) отклонение от выполнения муниципального</t>
  </si>
  <si>
    <t>Содержание 1</t>
  </si>
  <si>
    <t>Содержание 2</t>
  </si>
  <si>
    <t>Содержание 3</t>
  </si>
  <si>
    <t>Условие 1</t>
  </si>
  <si>
    <t>Условие 2</t>
  </si>
  <si>
    <t>Согласовано:</t>
  </si>
  <si>
    <t>Получено</t>
  </si>
  <si>
    <t>(должность  представителя учреждения)</t>
  </si>
  <si>
    <t>и</t>
  </si>
  <si>
    <t>год и на плановый период    20</t>
  </si>
  <si>
    <t>Основное общее образование</t>
  </si>
  <si>
    <t>Общеобразовательная организация</t>
  </si>
  <si>
    <t>Начальное общее образование</t>
  </si>
  <si>
    <t>Физические лица</t>
  </si>
  <si>
    <t xml:space="preserve">Реализация основных общеобразовательных программ </t>
  </si>
  <si>
    <t>не указано</t>
  </si>
  <si>
    <t>Очная</t>
  </si>
  <si>
    <t>Человек</t>
  </si>
  <si>
    <t>792</t>
  </si>
  <si>
    <t>Наличие у всех педагогических работников средне-специального или высшего образования</t>
  </si>
  <si>
    <t>Процент</t>
  </si>
  <si>
    <t>744</t>
  </si>
  <si>
    <t>Доля педагогических работников прошедших повышение квалификации не реже 1 раза в 3 года</t>
  </si>
  <si>
    <t>Открытость и доступность информации об учреждении</t>
  </si>
  <si>
    <t>Отсутствие обоснованных жалоб обучающихся и их родителей (законных представителей) на условия и качество предоставляемой услуги</t>
  </si>
  <si>
    <t>Единица</t>
  </si>
  <si>
    <t>642</t>
  </si>
  <si>
    <t>Отсутствие обоснованных жалоб обучающихся и их родителей (законных представителей) на действия работников учреждения</t>
  </si>
  <si>
    <t>Доля своевременно устраненных 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осуществляющими функции по контролю и надзору в сфере образования</t>
  </si>
  <si>
    <t xml:space="preserve">Число обучающихся </t>
  </si>
  <si>
    <t>Федеральный закон от 06.10.2003 №131-ФЗ "Об общих принципах организации местного самоуправления в Российской Федерации";</t>
  </si>
  <si>
    <t>начального общего образования</t>
  </si>
  <si>
    <t>Полнота реализации основной общеобразовательной программы начального общего образования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</si>
  <si>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</si>
  <si>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</si>
  <si>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обучающихся, окончивших очередной класс, переведенных в следующий класс</t>
  </si>
  <si>
    <t>Федеральный закон от 29.12.2012 №273-ФЗ "Об образовании в Российской Федерации";</t>
  </si>
  <si>
    <t>Федеральный закон от 24.06.1999 №120-ФЗ "Об основах системы профилактики безнадзорности и правонарушений несовершеннолетних".</t>
  </si>
  <si>
    <t>основного общего образования</t>
  </si>
  <si>
    <t>Полнота реализации основной общеобразовательной программы основного общего образования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</si>
  <si>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</si>
  <si>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Доля выпускников, получивших аттестаты, от допущенных до ГИА</t>
  </si>
  <si>
    <t>среднего общего образования</t>
  </si>
  <si>
    <t>Полнота реализации основной общеобразовательной программы среднего общего образования</t>
  </si>
  <si>
    <t>Уровень освоения обучающимися основной общеобразовательной программы среднего общего образования по завершении третьей ступени общего образования</t>
  </si>
  <si>
    <t>Доля выпускников, преодолевших порог по предметам выбора</t>
  </si>
  <si>
    <t>Доля выпускников, награжденных медалью и набравших по результатам ЕГЭ по каждому из сданных предметов не менее 70 баллов</t>
  </si>
  <si>
    <t>в том числе в части реализации федерального государственного образовательного стандарта основного общего образования</t>
  </si>
  <si>
    <t>в том числе в части 1 класса обчения</t>
  </si>
  <si>
    <t>5</t>
  </si>
  <si>
    <t>проходящие обучение по состоянию здоровья на дому</t>
  </si>
  <si>
    <t>в том числе в части 1 класса обучения</t>
  </si>
  <si>
    <t>6</t>
  </si>
  <si>
    <t xml:space="preserve">Председатель комиссии                                                        </t>
  </si>
  <si>
    <t xml:space="preserve">Директор МКУ "Централизованная бухгалтерия учреждений </t>
  </si>
  <si>
    <t>Среднее общее образование</t>
  </si>
  <si>
    <t>85.12</t>
  </si>
  <si>
    <t>85.13</t>
  </si>
  <si>
    <t>85.14</t>
  </si>
  <si>
    <t>2 раза в год</t>
  </si>
  <si>
    <t>до 25 января и до 25 июля</t>
  </si>
  <si>
    <r>
      <t xml:space="preserve">Часть 1. Сведения об оказываемых муниципальных услугах </t>
    </r>
    <r>
      <rPr>
        <vertAlign val="superscript"/>
        <sz val="12"/>
        <rFont val="Times New Roman"/>
        <family val="1"/>
        <charset val="204"/>
      </rPr>
      <t>1)</t>
    </r>
  </si>
  <si>
    <r>
      <t xml:space="preserve">3.1. Показатели, характеризующие качество муниципальной услуги </t>
    </r>
    <r>
      <rPr>
        <vertAlign val="superscript"/>
        <sz val="12"/>
        <rFont val="Times New Roman"/>
        <family val="1"/>
        <charset val="204"/>
      </rPr>
      <t>2)</t>
    </r>
    <r>
      <rPr>
        <sz val="12"/>
        <rFont val="Times New Roman"/>
        <family val="1"/>
        <charset val="204"/>
      </rPr>
      <t>:</t>
    </r>
  </si>
  <si>
    <t>Приложение</t>
  </si>
  <si>
    <t>к постановлению администрации</t>
  </si>
  <si>
    <t>муниципального образования</t>
  </si>
  <si>
    <t>«Город Саратов»</t>
  </si>
  <si>
    <t>от 18 декабря 2017 года № 3977</t>
  </si>
  <si>
    <t>Приложение № 1 к Порядку</t>
  </si>
  <si>
    <t>Дата начала действия</t>
  </si>
  <si>
    <t>Код по сводному реестру</t>
  </si>
  <si>
    <t xml:space="preserve">Виды деятельности муниципального учреждения </t>
  </si>
  <si>
    <t>Код по общероссийским базовым перечням или региональному перечню</t>
  </si>
  <si>
    <t xml:space="preserve">единица измерения 
</t>
  </si>
  <si>
    <t>код по ОКЕИ</t>
  </si>
  <si>
    <t>задание считается выполненным (в процентах/ в абсолютных показателей)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</si>
  <si>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</si>
  <si>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4. Нормативные правовые (муниципальные правовые) акты, устанавливающие размер платы (цену, тариф) либо порядок ее (его) установления:</t>
  </si>
  <si>
    <t>Нормативный правовой( муниципальный правовой) акт</t>
  </si>
  <si>
    <t>5. Порядок оказания муниципальной услуги.</t>
  </si>
  <si>
    <t>Размер 
платы (цена, тариф)</t>
  </si>
  <si>
    <t>Нормативный правовой ( муниципальный правовой) акт</t>
  </si>
  <si>
    <t xml:space="preserve">единица измерения 
по </t>
  </si>
  <si>
    <t>код ОКЕИ</t>
  </si>
  <si>
    <r>
      <t xml:space="preserve">Часть 2. Сведения о выполняемых работах </t>
    </r>
    <r>
      <rPr>
        <vertAlign val="superscript"/>
        <sz val="12"/>
        <rFont val="Times New Roman"/>
        <family val="1"/>
        <charset val="204"/>
      </rPr>
      <t>3)</t>
    </r>
  </si>
  <si>
    <r>
      <t>3.1. Показатели, характеризующие качество работы</t>
    </r>
    <r>
      <rPr>
        <vertAlign val="superscript"/>
        <sz val="12"/>
        <rFont val="Times New Roman"/>
        <family val="1"/>
        <charset val="204"/>
      </rPr>
      <t xml:space="preserve"> 4)</t>
    </r>
    <r>
      <rPr>
        <sz val="12"/>
        <rFont val="Times New Roman"/>
        <family val="1"/>
        <charset val="204"/>
      </rPr>
      <t>:</t>
    </r>
  </si>
  <si>
    <t>задание считается выполненным (в процентах/ в абсолютных показателях)</t>
  </si>
  <si>
    <r>
      <t xml:space="preserve">Часть 3. Прочие сведения о муниципальном задании </t>
    </r>
    <r>
      <rPr>
        <vertAlign val="superscript"/>
        <sz val="12"/>
        <rFont val="Times New Roman"/>
        <family val="1"/>
        <charset val="204"/>
      </rPr>
      <t>5)</t>
    </r>
  </si>
  <si>
    <r>
      <rPr>
        <vertAlign val="superscript"/>
        <sz val="12"/>
        <rFont val="Times New Roman"/>
        <family val="1"/>
        <charset val="204"/>
      </rPr>
      <t xml:space="preserve">4)    </t>
    </r>
    <r>
      <rPr>
        <sz val="12"/>
        <rFont val="Times New Roman"/>
        <family val="1"/>
        <charset val="204"/>
      </rPr>
      <t>Заполняется  при  установлении показателей, характеризующих качество работы, в общероссийских базовых перечнях или региональном перечне.</t>
    </r>
  </si>
  <si>
    <r>
      <rPr>
        <vertAlign val="superscript"/>
        <sz val="12"/>
        <rFont val="Times New Roman"/>
        <family val="1"/>
        <charset val="204"/>
      </rPr>
      <t xml:space="preserve">5)    </t>
    </r>
    <r>
      <rPr>
        <sz val="12"/>
        <rFont val="Times New Roman"/>
        <family val="1"/>
        <charset val="204"/>
      </rPr>
      <t>Заполняется в целом по муниципальному заданию.</t>
    </r>
  </si>
  <si>
    <t>к оказанию муниципальной услуги ( услуг) раздельно по каждой из муниципальных услуг с указанием порядкового номера раздела.</t>
  </si>
  <si>
    <r>
      <rPr>
        <vertAlign val="superscript"/>
        <sz val="12"/>
        <rFont val="Times New Roman"/>
        <family val="1"/>
        <charset val="204"/>
      </rPr>
      <t xml:space="preserve">1)    </t>
    </r>
    <r>
      <rPr>
        <sz val="12"/>
        <rFont val="Times New Roman"/>
        <family val="1"/>
        <charset val="204"/>
      </rPr>
      <t>Формируется при  установлении муниципального задания на оказание муниципальной услуги ( услуг) и  работы ( работ) и содержит требования</t>
    </r>
  </si>
  <si>
    <t>региональном перечне.</t>
  </si>
  <si>
    <r>
      <rPr>
        <vertAlign val="superscript"/>
        <sz val="12"/>
        <rFont val="Times New Roman"/>
        <family val="1"/>
        <charset val="204"/>
      </rPr>
      <t xml:space="preserve">2)    </t>
    </r>
    <r>
      <rPr>
        <sz val="12"/>
        <rFont val="Times New Roman"/>
        <family val="1"/>
        <charset val="204"/>
      </rPr>
      <t xml:space="preserve">Заполняется  при  установлении показателей, характеризующих качество муниципальной  услуги, в общероссийских базовых перечнях или </t>
    </r>
  </si>
  <si>
    <t>выполнению работы ( работ) раздельно по каждой из работ с указанием порядкового номера  раздела.</t>
  </si>
  <si>
    <r>
      <rPr>
        <vertAlign val="superscript"/>
        <sz val="12"/>
        <rFont val="Times New Roman"/>
        <family val="1"/>
        <charset val="204"/>
      </rPr>
      <t xml:space="preserve">3)    </t>
    </r>
    <r>
      <rPr>
        <sz val="12"/>
        <rFont val="Times New Roman"/>
        <family val="1"/>
        <charset val="204"/>
      </rPr>
      <t xml:space="preserve">Формируется при  установлении муниципального задания на оказание муниципальной услуги ( услуг) и  работы ( работ) и содержит требования к </t>
    </r>
  </si>
  <si>
    <t>БА81</t>
  </si>
  <si>
    <t>БА96</t>
  </si>
  <si>
    <t>ББ11</t>
  </si>
  <si>
    <t>801012О.99.0.БА81АЭ92001</t>
  </si>
  <si>
    <t>801012О.99.0.БА81АЮ16001</t>
  </si>
  <si>
    <t>802111О.99.0.БА96АЮ58001</t>
  </si>
  <si>
    <t>802111О.99.0.БА96АЮ83001</t>
  </si>
  <si>
    <t>802112О.99.0.ББ11АЮ58001</t>
  </si>
  <si>
    <t>802112О.99.0.ББ11АЮ83001</t>
  </si>
  <si>
    <t>(финансовый
год)</t>
  </si>
  <si>
    <t>(финансо-вый год)</t>
  </si>
  <si>
    <t>Заместитель главы администрации</t>
  </si>
  <si>
    <t xml:space="preserve">Начальник отдела образования </t>
  </si>
  <si>
    <t>24</t>
  </si>
  <si>
    <t>Присмотр и уход</t>
  </si>
  <si>
    <t>БА91</t>
  </si>
  <si>
    <t>( финансовый
год)</t>
  </si>
  <si>
    <t>889111О.99.0.БА91АА63000</t>
  </si>
  <si>
    <t>Физические лица за исключением льготных категорий</t>
  </si>
  <si>
    <t>группа продленного дня</t>
  </si>
  <si>
    <t>Количество дней, проведенных обучающимися в группе продленного дня</t>
  </si>
  <si>
    <t>Отсутствие нарушений в области приготовления питания и гигиены</t>
  </si>
  <si>
    <t>( финансо-вый год)</t>
  </si>
  <si>
    <t>7</t>
  </si>
  <si>
    <t>729</t>
  </si>
  <si>
    <t>241</t>
  </si>
  <si>
    <t>210</t>
  </si>
  <si>
    <t>90</t>
  </si>
  <si>
    <t>606</t>
  </si>
  <si>
    <t>0</t>
  </si>
  <si>
    <t>172</t>
  </si>
  <si>
    <t xml:space="preserve">Департамент Гагаринского административного района </t>
  </si>
  <si>
    <t>Начальник</t>
  </si>
  <si>
    <t>25</t>
  </si>
  <si>
    <t>департамент Гагаринского административного района  муниципального образования "Город Саратов"</t>
  </si>
  <si>
    <t>Промежуточные отчеты по запросу департамента Гагаринского административного района  муниципального образования "Город Саратов"</t>
  </si>
  <si>
    <t>департамента</t>
  </si>
  <si>
    <t>Л.В. Сорокина</t>
  </si>
  <si>
    <t>С.С. Цыганова</t>
  </si>
  <si>
    <t xml:space="preserve">Гагаринского административного района  </t>
  </si>
  <si>
    <t>муниципального образования "Город Саратов" по социальной сфере</t>
  </si>
  <si>
    <t>Директор МАОУ "СОШ р.п. Соколовый"</t>
  </si>
  <si>
    <t xml:space="preserve">П.Г. Щеников </t>
  </si>
  <si>
    <t xml:space="preserve">образования департамента Гагаринского административного района </t>
  </si>
  <si>
    <t>С.Н. Сиротина</t>
  </si>
  <si>
    <t>043Щ7016</t>
  </si>
  <si>
    <t>88.91</t>
  </si>
  <si>
    <t>Предоставление услуг по дневному уходу за детьми</t>
  </si>
  <si>
    <t xml:space="preserve">Муниципальное автономное общеобразовательное учреждение "Средняя общеобразовательная школа </t>
  </si>
  <si>
    <t>р.п. Соколовый муниципального образования "Город Саратов"</t>
  </si>
  <si>
    <r>
      <rPr>
        <b/>
        <sz val="14"/>
        <rFont val="Times New Roman"/>
        <family val="1"/>
        <charset val="204"/>
      </rPr>
      <t>Вид муниципального учреждения:</t>
    </r>
    <r>
      <rPr>
        <sz val="14"/>
        <rFont val="Times New Roman"/>
        <family val="1"/>
        <charset val="204"/>
      </rPr>
      <t xml:space="preserve"> 
Средняя общеобразовательная школа
</t>
    </r>
    <r>
      <rPr>
        <sz val="11"/>
        <rFont val="Times New Roman"/>
        <family val="1"/>
        <charset val="204"/>
      </rPr>
      <t>(указывается вид муниципального учреждения из                   
общероссийских базовых перечней или регионального перечня)</t>
    </r>
    <r>
      <rPr>
        <sz val="14"/>
        <rFont val="Times New Roman"/>
        <family val="1"/>
        <charset val="204"/>
      </rPr>
      <t xml:space="preserve">
</t>
    </r>
  </si>
  <si>
    <t>М.А. Калядин</t>
  </si>
  <si>
    <t>01.01.2024</t>
  </si>
  <si>
    <t>26</t>
  </si>
  <si>
    <t xml:space="preserve"> задания,  в пределах  которого оно  считается выполненным, составляет              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</si>
</sst>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name val="Times New Roman"/>
      <family val="1"/>
      <charset val="204"/>
    </font>
    <font>
      <u/>
      <sz val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26282F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0" xfId="0" applyFont="1"/>
    <xf numFmtId="0" fontId="5" fillId="0" borderId="3" xfId="0" applyNumberFormat="1" applyFont="1" applyBorder="1" applyAlignment="1">
      <alignment horizontal="left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3" fillId="0" borderId="8" xfId="0" applyFont="1" applyBorder="1" applyAlignment="1"/>
    <xf numFmtId="0" fontId="5" fillId="0" borderId="8" xfId="0" applyFont="1" applyBorder="1"/>
    <xf numFmtId="0" fontId="1" fillId="0" borderId="8" xfId="0" applyNumberFormat="1" applyFont="1" applyBorder="1" applyAlignment="1">
      <alignment horizontal="left"/>
    </xf>
    <xf numFmtId="0" fontId="3" fillId="0" borderId="0" xfId="0" applyFont="1" applyBorder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wrapText="1"/>
    </xf>
    <xf numFmtId="0" fontId="5" fillId="0" borderId="0" xfId="0" applyNumberFormat="1" applyFont="1" applyFill="1" applyBorder="1" applyAlignment="1"/>
    <xf numFmtId="0" fontId="5" fillId="0" borderId="0" xfId="0" applyFont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 wrapText="1"/>
    </xf>
    <xf numFmtId="0" fontId="15" fillId="0" borderId="0" xfId="0" applyNumberFormat="1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/>
    <xf numFmtId="0" fontId="1" fillId="0" borderId="0" xfId="0" applyFont="1" applyAlignment="1"/>
    <xf numFmtId="0" fontId="16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15" fillId="0" borderId="3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49" fontId="5" fillId="0" borderId="3" xfId="0" applyNumberFormat="1" applyFont="1" applyFill="1" applyBorder="1" applyAlignment="1">
      <alignment horizontal="left" indent="1"/>
    </xf>
    <xf numFmtId="0" fontId="3" fillId="0" borderId="8" xfId="0" applyNumberFormat="1" applyFont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top"/>
    </xf>
    <xf numFmtId="49" fontId="1" fillId="0" borderId="13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horizontal="center" vertical="top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wrapText="1"/>
    </xf>
    <xf numFmtId="49" fontId="1" fillId="0" borderId="13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left" indent="1"/>
    </xf>
    <xf numFmtId="0" fontId="1" fillId="0" borderId="1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top"/>
    </xf>
    <xf numFmtId="0" fontId="3" fillId="0" borderId="5" xfId="0" applyNumberFormat="1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/>
    </xf>
    <xf numFmtId="0" fontId="3" fillId="0" borderId="14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/>
    </xf>
    <xf numFmtId="49" fontId="6" fillId="0" borderId="17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6" fillId="0" borderId="16" xfId="0" applyNumberFormat="1" applyFont="1" applyFill="1" applyBorder="1" applyAlignment="1">
      <alignment horizontal="right"/>
    </xf>
    <xf numFmtId="49" fontId="6" fillId="0" borderId="0" xfId="0" applyNumberFormat="1" applyFont="1" applyFill="1" applyBorder="1" applyAlignment="1">
      <alignment horizontal="right"/>
    </xf>
    <xf numFmtId="49" fontId="6" fillId="0" borderId="3" xfId="0" applyNumberFormat="1" applyFont="1" applyFill="1" applyBorder="1" applyAlignment="1">
      <alignment horizontal="left"/>
    </xf>
    <xf numFmtId="49" fontId="3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3" fillId="0" borderId="13" xfId="0" applyNumberFormat="1" applyFont="1" applyFill="1" applyBorder="1" applyAlignment="1">
      <alignment horizontal="center" vertical="top"/>
    </xf>
    <xf numFmtId="0" fontId="10" fillId="0" borderId="0" xfId="0" applyNumberFormat="1" applyFont="1" applyBorder="1" applyAlignment="1">
      <alignment horizontal="left"/>
    </xf>
    <xf numFmtId="0" fontId="5" fillId="0" borderId="3" xfId="0" applyNumberFormat="1" applyFont="1" applyBorder="1" applyAlignment="1"/>
    <xf numFmtId="0" fontId="1" fillId="0" borderId="0" xfId="0" applyNumberFormat="1" applyFont="1" applyBorder="1" applyAlignment="1">
      <alignment horizontal="right" wrapText="1"/>
    </xf>
    <xf numFmtId="0" fontId="1" fillId="0" borderId="12" xfId="0" applyNumberFormat="1" applyFont="1" applyBorder="1" applyAlignment="1">
      <alignment horizontal="right" wrapText="1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19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10" fillId="0" borderId="8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right"/>
    </xf>
    <xf numFmtId="0" fontId="3" fillId="0" borderId="8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0" borderId="3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center" vertical="top"/>
    </xf>
    <xf numFmtId="0" fontId="15" fillId="0" borderId="3" xfId="0" applyFont="1" applyFill="1" applyBorder="1" applyAlignment="1">
      <alignment horizontal="left"/>
    </xf>
    <xf numFmtId="0" fontId="1" fillId="0" borderId="0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3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6" fillId="0" borderId="0" xfId="0" applyNumberFormat="1" applyFont="1" applyBorder="1" applyAlignment="1">
      <alignment horizontal="left" vertical="center"/>
    </xf>
    <xf numFmtId="0" fontId="15" fillId="0" borderId="8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0" fontId="16" fillId="0" borderId="8" xfId="0" applyNumberFormat="1" applyFont="1" applyBorder="1" applyAlignment="1">
      <alignment horizontal="left" vertical="center"/>
    </xf>
    <xf numFmtId="0" fontId="15" fillId="0" borderId="5" xfId="0" applyNumberFormat="1" applyFont="1" applyBorder="1" applyAlignment="1">
      <alignment horizontal="left" vertical="center"/>
    </xf>
    <xf numFmtId="0" fontId="5" fillId="0" borderId="29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0" fontId="15" fillId="0" borderId="5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left"/>
    </xf>
    <xf numFmtId="0" fontId="5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5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right"/>
    </xf>
    <xf numFmtId="49" fontId="3" fillId="0" borderId="8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49" fontId="5" fillId="0" borderId="18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0" xfId="0" applyNumberFormat="1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641"/>
  <sheetViews>
    <sheetView tabSelected="1" view="pageLayout" topLeftCell="A144" zoomScaleNormal="118" zoomScaleSheetLayoutView="100" workbookViewId="0">
      <selection activeCell="EY148" sqref="EY148:FA148"/>
    </sheetView>
  </sheetViews>
  <sheetFormatPr defaultColWidth="0.85546875" defaultRowHeight="12" customHeight="1" x14ac:dyDescent="0.25"/>
  <cols>
    <col min="1" max="6" width="0.85546875" style="1"/>
    <col min="7" max="7" width="1.5703125" style="1" customWidth="1"/>
    <col min="8" max="8" width="0.85546875" style="1"/>
    <col min="9" max="9" width="1.7109375" style="1" customWidth="1"/>
    <col min="10" max="13" width="0.85546875" style="1"/>
    <col min="14" max="14" width="1.140625" style="1" customWidth="1"/>
    <col min="15" max="15" width="0.85546875" style="1" customWidth="1"/>
    <col min="16" max="83" width="0.85546875" style="1"/>
    <col min="84" max="84" width="4.42578125" style="1" customWidth="1"/>
    <col min="85" max="85" width="1" style="1" customWidth="1"/>
    <col min="86" max="100" width="0.85546875" style="1"/>
    <col min="101" max="101" width="1.5703125" style="1" customWidth="1"/>
    <col min="102" max="115" width="0.85546875" style="1"/>
    <col min="116" max="116" width="1.5703125" style="1" customWidth="1"/>
    <col min="117" max="117" width="2.28515625" style="1" bestFit="1" customWidth="1"/>
    <col min="118" max="125" width="0.85546875" style="1"/>
    <col min="126" max="126" width="2.85546875" style="1" customWidth="1"/>
    <col min="127" max="153" width="0.85546875" style="1"/>
    <col min="154" max="154" width="1.28515625" style="1" customWidth="1"/>
    <col min="155" max="16384" width="0.85546875" style="1"/>
  </cols>
  <sheetData>
    <row r="1" spans="71:161" ht="237.75" customHeight="1" x14ac:dyDescent="0.25"/>
    <row r="2" spans="71:161" ht="13.9" customHeight="1" x14ac:dyDescent="0.25">
      <c r="CX2" s="29"/>
      <c r="DM2" s="48" t="s">
        <v>162</v>
      </c>
    </row>
    <row r="3" spans="71:161" ht="13.9" customHeight="1" x14ac:dyDescent="0.25">
      <c r="CX3" s="29"/>
      <c r="DM3" s="48" t="s">
        <v>163</v>
      </c>
    </row>
    <row r="4" spans="71:161" ht="13.9" customHeight="1" x14ac:dyDescent="0.25">
      <c r="CX4" s="29"/>
      <c r="DM4" s="48" t="s">
        <v>164</v>
      </c>
    </row>
    <row r="5" spans="71:161" ht="13.9" customHeight="1" x14ac:dyDescent="0.25">
      <c r="CX5" s="29"/>
      <c r="DM5" s="48" t="s">
        <v>165</v>
      </c>
    </row>
    <row r="6" spans="71:161" ht="13.9" customHeight="1" x14ac:dyDescent="0.25">
      <c r="CX6" s="29"/>
      <c r="DM6" s="49" t="s">
        <v>166</v>
      </c>
    </row>
    <row r="7" spans="71:161" ht="6.6" customHeight="1" x14ac:dyDescent="0.25">
      <c r="CX7" s="29"/>
      <c r="DM7" s="50"/>
    </row>
    <row r="8" spans="71:161" ht="14.45" customHeight="1" x14ac:dyDescent="0.25">
      <c r="CX8" s="29"/>
      <c r="DM8" s="48" t="s">
        <v>167</v>
      </c>
    </row>
    <row r="10" spans="71:161" s="6" customFormat="1" ht="15.75" x14ac:dyDescent="0.25">
      <c r="CU10" s="245" t="s">
        <v>2</v>
      </c>
      <c r="CV10" s="245"/>
      <c r="CW10" s="245"/>
      <c r="CX10" s="245"/>
      <c r="CY10" s="245"/>
      <c r="CZ10" s="245"/>
      <c r="DA10" s="245"/>
      <c r="DB10" s="245"/>
      <c r="DC10" s="245"/>
      <c r="DD10" s="245"/>
      <c r="DE10" s="245"/>
      <c r="DF10" s="245"/>
      <c r="DG10" s="245"/>
      <c r="DH10" s="245"/>
      <c r="DI10" s="245"/>
      <c r="DJ10" s="245"/>
      <c r="DK10" s="245"/>
      <c r="DL10" s="245"/>
      <c r="DM10" s="245"/>
      <c r="DN10" s="245"/>
      <c r="DO10" s="245"/>
      <c r="DP10" s="245"/>
      <c r="DQ10" s="245"/>
      <c r="DR10" s="245"/>
      <c r="DS10" s="245"/>
      <c r="DT10" s="245"/>
      <c r="DU10" s="245"/>
      <c r="DV10" s="245"/>
      <c r="DW10" s="245"/>
      <c r="DX10" s="245"/>
      <c r="DY10" s="245"/>
      <c r="DZ10" s="245"/>
      <c r="EA10" s="245"/>
      <c r="EB10" s="245"/>
      <c r="EC10" s="245"/>
      <c r="ED10" s="245"/>
      <c r="EE10" s="245"/>
      <c r="EF10" s="245"/>
      <c r="EG10" s="245"/>
      <c r="EH10" s="245"/>
      <c r="EI10" s="245"/>
      <c r="EJ10" s="245"/>
      <c r="EK10" s="245"/>
      <c r="EL10" s="245"/>
      <c r="EM10" s="245"/>
      <c r="EN10" s="245"/>
      <c r="EO10" s="245"/>
      <c r="EP10" s="245"/>
      <c r="EQ10" s="245"/>
      <c r="ER10" s="245"/>
      <c r="ES10" s="245"/>
      <c r="ET10" s="245"/>
      <c r="EU10" s="245"/>
      <c r="EV10" s="245"/>
      <c r="EW10" s="245"/>
      <c r="EX10" s="245"/>
      <c r="EY10" s="245"/>
      <c r="EZ10" s="245"/>
      <c r="FA10" s="245"/>
      <c r="FB10" s="245"/>
      <c r="FC10" s="245"/>
      <c r="FD10" s="245"/>
      <c r="FE10" s="245"/>
    </row>
    <row r="11" spans="71:161" s="6" customFormat="1" ht="18.75" x14ac:dyDescent="0.3">
      <c r="CO11" s="64" t="s">
        <v>5</v>
      </c>
      <c r="CP11" s="65"/>
      <c r="CQ11" s="65"/>
      <c r="CR11" s="65"/>
      <c r="CS11" s="65"/>
      <c r="CT11" s="65"/>
      <c r="CU11" s="65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</row>
    <row r="12" spans="71:161" s="3" customFormat="1" ht="18.75" x14ac:dyDescent="0.3">
      <c r="BS12" s="13"/>
      <c r="CO12" s="66" t="s">
        <v>6</v>
      </c>
      <c r="CP12" s="2"/>
      <c r="CQ12" s="2"/>
      <c r="CR12" s="2"/>
      <c r="CS12" s="2"/>
      <c r="CT12" s="2"/>
      <c r="CU12" s="2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</row>
    <row r="13" spans="71:161" s="6" customFormat="1" ht="18.75" x14ac:dyDescent="0.3">
      <c r="CO13" s="249" t="s">
        <v>226</v>
      </c>
      <c r="CP13" s="249"/>
      <c r="CQ13" s="249"/>
      <c r="CR13" s="249"/>
      <c r="CS13" s="249"/>
      <c r="CT13" s="249"/>
      <c r="CU13" s="249"/>
      <c r="CV13" s="249"/>
      <c r="CW13" s="249"/>
      <c r="CX13" s="249"/>
      <c r="CY13" s="249"/>
      <c r="CZ13" s="249"/>
      <c r="DA13" s="249"/>
      <c r="DB13" s="249"/>
      <c r="DC13" s="249"/>
      <c r="DD13" s="249"/>
      <c r="DE13" s="249"/>
      <c r="DF13" s="249"/>
      <c r="DG13" s="249"/>
      <c r="DH13" s="249"/>
      <c r="DI13" s="249"/>
      <c r="DJ13" s="249"/>
      <c r="DK13" s="249"/>
      <c r="DL13" s="249"/>
      <c r="DM13" s="249"/>
      <c r="DN13" s="249"/>
      <c r="DO13" s="249"/>
      <c r="DP13" s="249"/>
      <c r="DQ13" s="249"/>
      <c r="DR13" s="249"/>
      <c r="DS13" s="249"/>
      <c r="DT13" s="249"/>
      <c r="DU13" s="249"/>
      <c r="DV13" s="249"/>
      <c r="DW13" s="249"/>
      <c r="DX13" s="249"/>
      <c r="DY13" s="249"/>
      <c r="DZ13" s="249"/>
      <c r="EA13" s="249"/>
      <c r="EB13" s="249"/>
      <c r="EC13" s="249"/>
      <c r="ED13" s="249"/>
      <c r="EE13" s="249"/>
      <c r="EF13" s="249"/>
      <c r="EG13" s="249"/>
      <c r="EH13" s="249"/>
      <c r="EI13" s="249"/>
      <c r="EJ13" s="249"/>
      <c r="EK13" s="249"/>
      <c r="EL13" s="249"/>
      <c r="EM13" s="249"/>
      <c r="EN13" s="249"/>
      <c r="EO13" s="249"/>
      <c r="EP13" s="249"/>
      <c r="EQ13" s="249"/>
      <c r="ER13" s="249"/>
      <c r="ES13" s="249"/>
      <c r="ET13" s="249"/>
      <c r="EU13" s="249"/>
      <c r="EV13" s="249"/>
      <c r="EW13" s="249"/>
      <c r="EX13" s="249"/>
      <c r="EY13" s="249"/>
      <c r="EZ13" s="249"/>
      <c r="FA13" s="249"/>
      <c r="FB13" s="249"/>
      <c r="FC13" s="249"/>
      <c r="FD13" s="249"/>
      <c r="FE13" s="249"/>
    </row>
    <row r="14" spans="71:161" s="6" customFormat="1" ht="18.75" x14ac:dyDescent="0.3">
      <c r="CO14" s="249" t="s">
        <v>82</v>
      </c>
      <c r="CP14" s="249"/>
      <c r="CQ14" s="249"/>
      <c r="CR14" s="249"/>
      <c r="CS14" s="249"/>
      <c r="CT14" s="249"/>
      <c r="CU14" s="249"/>
      <c r="CV14" s="249"/>
      <c r="CW14" s="249"/>
      <c r="CX14" s="249"/>
      <c r="CY14" s="249"/>
      <c r="CZ14" s="249"/>
      <c r="DA14" s="249"/>
      <c r="DB14" s="249"/>
      <c r="DC14" s="249"/>
      <c r="DD14" s="249"/>
      <c r="DE14" s="249"/>
      <c r="DF14" s="249"/>
      <c r="DG14" s="249"/>
      <c r="DH14" s="249"/>
      <c r="DI14" s="249"/>
      <c r="DJ14" s="249"/>
      <c r="DK14" s="249"/>
      <c r="DL14" s="249"/>
      <c r="DM14" s="249"/>
      <c r="DN14" s="249"/>
      <c r="DO14" s="249"/>
      <c r="DP14" s="249"/>
      <c r="DQ14" s="249"/>
      <c r="DR14" s="249"/>
      <c r="DS14" s="249"/>
      <c r="DT14" s="249"/>
      <c r="DU14" s="249"/>
      <c r="DV14" s="249"/>
      <c r="DW14" s="249"/>
      <c r="DX14" s="249"/>
      <c r="DY14" s="249"/>
      <c r="DZ14" s="249"/>
      <c r="EA14" s="249"/>
      <c r="EB14" s="249"/>
      <c r="EC14" s="249"/>
      <c r="ED14" s="249"/>
      <c r="EE14" s="249"/>
      <c r="EF14" s="249"/>
      <c r="EG14" s="249"/>
      <c r="EH14" s="249"/>
      <c r="EI14" s="249"/>
      <c r="EJ14" s="249"/>
      <c r="EK14" s="249"/>
      <c r="EL14" s="249"/>
      <c r="EM14" s="249"/>
      <c r="EN14" s="249"/>
      <c r="EO14" s="249"/>
      <c r="EP14" s="249"/>
      <c r="EQ14" s="249"/>
      <c r="ER14" s="249"/>
      <c r="ES14" s="249"/>
      <c r="ET14" s="249"/>
      <c r="EU14" s="249"/>
      <c r="EV14" s="249"/>
      <c r="EW14" s="249"/>
      <c r="EX14" s="249"/>
      <c r="EY14" s="249"/>
      <c r="EZ14" s="249"/>
      <c r="FA14" s="249"/>
      <c r="FB14" s="249"/>
      <c r="FC14" s="249"/>
      <c r="FD14" s="249"/>
      <c r="FE14" s="249"/>
    </row>
    <row r="15" spans="71:161" s="12" customFormat="1" ht="27" customHeight="1" x14ac:dyDescent="0.2">
      <c r="CO15" s="250" t="s">
        <v>83</v>
      </c>
      <c r="CP15" s="250"/>
      <c r="CQ15" s="250"/>
      <c r="CR15" s="250"/>
      <c r="CS15" s="250"/>
      <c r="CT15" s="250"/>
      <c r="CU15" s="250"/>
      <c r="CV15" s="250"/>
      <c r="CW15" s="250"/>
      <c r="CX15" s="250"/>
      <c r="CY15" s="250"/>
      <c r="CZ15" s="250"/>
      <c r="DA15" s="250"/>
      <c r="DB15" s="250"/>
      <c r="DC15" s="250"/>
      <c r="DD15" s="250"/>
      <c r="DE15" s="250"/>
      <c r="DF15" s="250"/>
      <c r="DG15" s="250"/>
      <c r="DH15" s="250"/>
      <c r="DI15" s="250"/>
      <c r="DJ15" s="250"/>
      <c r="DK15" s="250"/>
      <c r="DL15" s="250"/>
      <c r="DM15" s="250"/>
      <c r="DN15" s="250"/>
      <c r="DO15" s="250"/>
      <c r="DP15" s="250"/>
      <c r="DQ15" s="250"/>
      <c r="DR15" s="250"/>
      <c r="DS15" s="250"/>
      <c r="DT15" s="250"/>
      <c r="DU15" s="250"/>
      <c r="DV15" s="250"/>
      <c r="DW15" s="250"/>
      <c r="DX15" s="250"/>
      <c r="DY15" s="250"/>
      <c r="DZ15" s="250"/>
      <c r="EA15" s="250"/>
      <c r="EB15" s="250"/>
      <c r="EC15" s="250"/>
      <c r="ED15" s="250"/>
      <c r="EE15" s="250"/>
      <c r="EF15" s="250"/>
      <c r="EG15" s="250"/>
      <c r="EH15" s="250"/>
      <c r="EI15" s="250"/>
      <c r="EJ15" s="250"/>
      <c r="EK15" s="250"/>
      <c r="EL15" s="250"/>
      <c r="EM15" s="250"/>
      <c r="EN15" s="250"/>
      <c r="EO15" s="250"/>
      <c r="EP15" s="250"/>
      <c r="EQ15" s="250"/>
      <c r="ER15" s="250"/>
      <c r="ES15" s="250"/>
      <c r="ET15" s="250"/>
      <c r="EU15" s="250"/>
      <c r="EV15" s="250"/>
      <c r="EW15" s="250"/>
      <c r="EX15" s="250"/>
      <c r="EY15" s="250"/>
      <c r="EZ15" s="250"/>
      <c r="FA15" s="250"/>
      <c r="FB15" s="250"/>
      <c r="FC15" s="250"/>
      <c r="FD15" s="250"/>
      <c r="FE15" s="250"/>
    </row>
    <row r="16" spans="71:161" s="10" customFormat="1" ht="30.6" customHeight="1" x14ac:dyDescent="0.3">
      <c r="CO16" s="247" t="s">
        <v>227</v>
      </c>
      <c r="CP16" s="247"/>
      <c r="CQ16" s="247"/>
      <c r="CR16" s="247"/>
      <c r="CS16" s="247"/>
      <c r="CT16" s="247"/>
      <c r="CU16" s="247"/>
      <c r="CV16" s="247"/>
      <c r="CW16" s="247"/>
      <c r="CX16" s="247"/>
      <c r="CY16" s="247"/>
      <c r="CZ16" s="247"/>
      <c r="DA16" s="247"/>
      <c r="DB16" s="247"/>
      <c r="DC16" s="247"/>
      <c r="DD16" s="247"/>
      <c r="DE16" s="247"/>
      <c r="DF16" s="247"/>
      <c r="DG16" s="247"/>
      <c r="DH16" s="247"/>
      <c r="DI16" s="247"/>
      <c r="DJ16" s="247"/>
      <c r="DK16" s="247"/>
      <c r="DL16" s="247"/>
      <c r="DM16" s="247"/>
      <c r="DN16" s="247"/>
      <c r="DO16" s="247"/>
      <c r="DP16" s="247"/>
      <c r="DQ16" s="63"/>
      <c r="DR16" s="63"/>
      <c r="DS16" s="255"/>
      <c r="DT16" s="255"/>
      <c r="DU16" s="255"/>
      <c r="DV16" s="255"/>
      <c r="DW16" s="255"/>
      <c r="DX16" s="255"/>
      <c r="DY16" s="255"/>
      <c r="DZ16" s="255"/>
      <c r="EA16" s="255"/>
      <c r="EB16" s="255"/>
      <c r="EC16" s="255"/>
      <c r="ED16" s="255"/>
      <c r="EE16" s="255"/>
      <c r="EF16" s="255"/>
      <c r="EG16" s="63"/>
      <c r="EH16" s="63"/>
      <c r="EI16" s="255" t="s">
        <v>246</v>
      </c>
      <c r="EJ16" s="255"/>
      <c r="EK16" s="255"/>
      <c r="EL16" s="255"/>
      <c r="EM16" s="255"/>
      <c r="EN16" s="255"/>
      <c r="EO16" s="255"/>
      <c r="EP16" s="255"/>
      <c r="EQ16" s="255"/>
      <c r="ER16" s="255"/>
      <c r="ES16" s="255"/>
      <c r="ET16" s="255"/>
      <c r="EU16" s="255"/>
      <c r="EV16" s="255"/>
      <c r="EW16" s="255"/>
      <c r="EX16" s="255"/>
      <c r="EY16" s="255"/>
      <c r="EZ16" s="255"/>
      <c r="FA16" s="255"/>
      <c r="FB16" s="255"/>
      <c r="FC16" s="255"/>
      <c r="FD16" s="255"/>
      <c r="FE16" s="255"/>
    </row>
    <row r="17" spans="1:161" s="14" customFormat="1" ht="12.75" x14ac:dyDescent="0.2">
      <c r="CO17" s="248" t="s">
        <v>7</v>
      </c>
      <c r="CP17" s="248"/>
      <c r="CQ17" s="248"/>
      <c r="CR17" s="248"/>
      <c r="CS17" s="248"/>
      <c r="CT17" s="248"/>
      <c r="CU17" s="248"/>
      <c r="CV17" s="248"/>
      <c r="CW17" s="248"/>
      <c r="CX17" s="248"/>
      <c r="CY17" s="248"/>
      <c r="CZ17" s="248"/>
      <c r="DA17" s="248"/>
      <c r="DB17" s="248"/>
      <c r="DC17" s="248"/>
      <c r="DD17" s="248"/>
      <c r="DE17" s="248"/>
      <c r="DF17" s="248"/>
      <c r="DG17" s="248"/>
      <c r="DH17" s="248"/>
      <c r="DI17" s="248"/>
      <c r="DJ17" s="248"/>
      <c r="DK17" s="248"/>
      <c r="DL17" s="248"/>
      <c r="DM17" s="248"/>
      <c r="DN17" s="248"/>
      <c r="DO17" s="248"/>
      <c r="DP17" s="248"/>
      <c r="DS17" s="256" t="s">
        <v>8</v>
      </c>
      <c r="DT17" s="256"/>
      <c r="DU17" s="256"/>
      <c r="DV17" s="256"/>
      <c r="DW17" s="256"/>
      <c r="DX17" s="256"/>
      <c r="DY17" s="256"/>
      <c r="DZ17" s="256"/>
      <c r="EA17" s="256"/>
      <c r="EB17" s="256"/>
      <c r="EC17" s="256"/>
      <c r="ED17" s="256"/>
      <c r="EE17" s="256"/>
      <c r="EF17" s="256"/>
      <c r="EI17" s="256" t="s">
        <v>9</v>
      </c>
      <c r="EJ17" s="256"/>
      <c r="EK17" s="256"/>
      <c r="EL17" s="256"/>
      <c r="EM17" s="256"/>
      <c r="EN17" s="256"/>
      <c r="EO17" s="256"/>
      <c r="EP17" s="256"/>
      <c r="EQ17" s="256"/>
      <c r="ER17" s="256"/>
      <c r="ES17" s="256"/>
      <c r="ET17" s="256"/>
      <c r="EU17" s="256"/>
      <c r="EV17" s="256"/>
      <c r="EW17" s="256"/>
      <c r="EX17" s="256"/>
      <c r="EY17" s="256"/>
      <c r="EZ17" s="256"/>
      <c r="FA17" s="256"/>
      <c r="FB17" s="256"/>
      <c r="FC17" s="256"/>
      <c r="FD17" s="256"/>
      <c r="FE17" s="256"/>
    </row>
    <row r="18" spans="1:161" ht="10.5" customHeight="1" x14ac:dyDescent="0.25"/>
    <row r="19" spans="1:161" s="6" customFormat="1" ht="15.75" x14ac:dyDescent="0.25">
      <c r="DG19" s="252" t="s">
        <v>3</v>
      </c>
      <c r="DH19" s="252"/>
      <c r="DI19" s="246"/>
      <c r="DJ19" s="246"/>
      <c r="DK19" s="246"/>
      <c r="DL19" s="246"/>
      <c r="DM19" s="246"/>
      <c r="DN19" s="246"/>
      <c r="DO19" s="246"/>
      <c r="DP19" s="254" t="s">
        <v>3</v>
      </c>
      <c r="DQ19" s="254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2">
        <v>20</v>
      </c>
      <c r="EK19" s="252"/>
      <c r="EL19" s="252"/>
      <c r="EM19" s="252"/>
      <c r="EN19" s="253"/>
      <c r="EO19" s="253"/>
      <c r="EP19" s="253"/>
      <c r="EQ19" s="253"/>
      <c r="ER19" s="54" t="s">
        <v>4</v>
      </c>
    </row>
    <row r="20" spans="1:161" ht="13.5" customHeight="1" x14ac:dyDescent="0.25"/>
    <row r="21" spans="1:161" ht="13.5" customHeight="1" x14ac:dyDescent="0.25"/>
    <row r="22" spans="1:161" s="5" customFormat="1" ht="27.6" customHeight="1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U22" s="9"/>
      <c r="AW22" s="267" t="s">
        <v>79</v>
      </c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7"/>
      <c r="CK22" s="267"/>
      <c r="CL22" s="267"/>
      <c r="CM22" s="267"/>
      <c r="CN22" s="267"/>
      <c r="CO22" s="267"/>
      <c r="CP22" s="267"/>
      <c r="CQ22" s="267"/>
      <c r="CR22" s="267"/>
      <c r="CS22" s="267"/>
      <c r="CT22" s="267"/>
      <c r="CU22" s="267"/>
      <c r="CV22" s="267"/>
      <c r="CW22" s="267"/>
      <c r="CX22" s="267"/>
      <c r="CY22" s="267"/>
      <c r="CZ22" s="267"/>
      <c r="DA22" s="267"/>
      <c r="DB22" s="267"/>
      <c r="DC22" s="267"/>
      <c r="DD22" s="267"/>
      <c r="DE22" s="267"/>
      <c r="DF22" s="267"/>
      <c r="DG22" s="267"/>
      <c r="DH22" s="267"/>
      <c r="DI22" s="268"/>
      <c r="DJ22" s="262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4"/>
    </row>
    <row r="23" spans="1:161" s="7" customFormat="1" ht="18" customHeight="1" x14ac:dyDescent="0.25">
      <c r="AT23" s="258" t="s">
        <v>0</v>
      </c>
      <c r="AU23" s="258"/>
      <c r="AV23" s="258"/>
      <c r="AW23" s="258"/>
      <c r="AX23" s="258"/>
      <c r="AY23" s="258"/>
      <c r="AZ23" s="258"/>
      <c r="BA23" s="258"/>
      <c r="BB23" s="265" t="s">
        <v>208</v>
      </c>
      <c r="BC23" s="265"/>
      <c r="BD23" s="265"/>
      <c r="BE23" s="265"/>
      <c r="BF23" s="257" t="s">
        <v>108</v>
      </c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65" t="s">
        <v>228</v>
      </c>
      <c r="CQ23" s="265"/>
      <c r="CR23" s="265"/>
      <c r="CS23" s="265"/>
      <c r="CT23" s="257" t="s">
        <v>107</v>
      </c>
      <c r="CU23" s="257"/>
      <c r="CV23" s="257"/>
      <c r="CW23" s="258">
        <v>20</v>
      </c>
      <c r="CX23" s="258"/>
      <c r="CY23" s="258"/>
      <c r="CZ23" s="258"/>
      <c r="DA23" s="265" t="s">
        <v>248</v>
      </c>
      <c r="DB23" s="265"/>
      <c r="DC23" s="265"/>
      <c r="DD23" s="265"/>
      <c r="DE23" s="266" t="s">
        <v>1</v>
      </c>
      <c r="DF23" s="266"/>
      <c r="DG23" s="266"/>
      <c r="DH23" s="266"/>
      <c r="DI23" s="266"/>
      <c r="DJ23" s="266"/>
      <c r="DK23" s="266"/>
      <c r="DL23" s="266"/>
      <c r="DM23" s="266"/>
    </row>
    <row r="24" spans="1:161" s="8" customFormat="1" ht="15" customHeight="1" thickBot="1" x14ac:dyDescent="0.3"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277" t="s">
        <v>10</v>
      </c>
      <c r="ET24" s="277"/>
      <c r="EU24" s="277"/>
      <c r="EV24" s="277"/>
      <c r="EW24" s="277"/>
      <c r="EX24" s="277"/>
      <c r="EY24" s="277"/>
      <c r="EZ24" s="277"/>
      <c r="FA24" s="277"/>
      <c r="FB24" s="277"/>
      <c r="FC24" s="277"/>
      <c r="FD24" s="277"/>
      <c r="FE24" s="277"/>
    </row>
    <row r="25" spans="1:161" s="10" customFormat="1" ht="15.75" x14ac:dyDescent="0.25"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51" t="s">
        <v>12</v>
      </c>
      <c r="ES25" s="279" t="s">
        <v>11</v>
      </c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1"/>
    </row>
    <row r="26" spans="1:161" s="10" customFormat="1" ht="19.899999999999999" customHeight="1" x14ac:dyDescent="0.25">
      <c r="A26" s="259" t="s">
        <v>52</v>
      </c>
      <c r="B26" s="259"/>
      <c r="C26" s="259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78"/>
      <c r="DA26" s="278"/>
      <c r="DB26" s="278"/>
      <c r="DC26" s="278"/>
      <c r="DD26" s="278"/>
      <c r="DE26" s="278"/>
      <c r="DF26" s="278"/>
      <c r="DG26" s="278"/>
      <c r="DH26" s="278"/>
      <c r="DI26" s="278"/>
      <c r="DJ26" s="278"/>
      <c r="DK26" s="278"/>
      <c r="DL26" s="278"/>
      <c r="DM26" s="278"/>
      <c r="DN26" s="278"/>
      <c r="DO26" s="278"/>
      <c r="DP26" s="278"/>
      <c r="DQ26" s="278"/>
      <c r="DR26" s="278"/>
      <c r="DS26" s="278"/>
      <c r="DT26" s="278"/>
      <c r="DU26" s="278"/>
      <c r="DV26" s="278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51" t="s">
        <v>13</v>
      </c>
      <c r="ES26" s="282"/>
      <c r="ET26" s="283"/>
      <c r="EU26" s="283"/>
      <c r="EV26" s="283"/>
      <c r="EW26" s="283"/>
      <c r="EX26" s="283"/>
      <c r="EY26" s="283"/>
      <c r="EZ26" s="283"/>
      <c r="FA26" s="283"/>
      <c r="FB26" s="283"/>
      <c r="FC26" s="283"/>
      <c r="FD26" s="283"/>
      <c r="FE26" s="284"/>
    </row>
    <row r="27" spans="1:161" s="10" customFormat="1" ht="27.75" customHeight="1" x14ac:dyDescent="0.25">
      <c r="A27" s="71" t="s">
        <v>243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EB27" s="193" t="s">
        <v>168</v>
      </c>
      <c r="EC27" s="193"/>
      <c r="ED27" s="193"/>
      <c r="EE27" s="193"/>
      <c r="EF27" s="193"/>
      <c r="EG27" s="193"/>
      <c r="EH27" s="193"/>
      <c r="EI27" s="193"/>
      <c r="EJ27" s="193"/>
      <c r="EK27" s="193"/>
      <c r="EL27" s="193"/>
      <c r="EM27" s="193"/>
      <c r="EN27" s="193"/>
      <c r="EO27" s="193"/>
      <c r="EP27" s="193"/>
      <c r="EQ27" s="193"/>
      <c r="ES27" s="272" t="s">
        <v>247</v>
      </c>
      <c r="ET27" s="273"/>
      <c r="EU27" s="273"/>
      <c r="EV27" s="273"/>
      <c r="EW27" s="273"/>
      <c r="EX27" s="273"/>
      <c r="EY27" s="273"/>
      <c r="EZ27" s="273"/>
      <c r="FA27" s="273"/>
      <c r="FB27" s="273"/>
      <c r="FC27" s="273"/>
      <c r="FD27" s="273"/>
      <c r="FE27" s="274"/>
    </row>
    <row r="28" spans="1:161" s="10" customFormat="1" ht="22.5" customHeight="1" x14ac:dyDescent="0.25">
      <c r="A28" s="276" t="s">
        <v>244</v>
      </c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  <c r="AX28" s="276"/>
      <c r="AY28" s="276"/>
      <c r="AZ28" s="276"/>
      <c r="BA28" s="276"/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6"/>
      <c r="BU28" s="276"/>
      <c r="BV28" s="276"/>
      <c r="BW28" s="276"/>
      <c r="BX28" s="276"/>
      <c r="BY28" s="276"/>
      <c r="BZ28" s="276"/>
      <c r="CA28" s="276"/>
      <c r="CB28" s="276"/>
      <c r="CC28" s="276"/>
      <c r="CD28" s="276"/>
      <c r="CE28" s="276"/>
      <c r="CF28" s="276"/>
      <c r="CG28" s="276"/>
      <c r="CH28" s="276"/>
      <c r="CI28" s="276"/>
      <c r="CJ28" s="276"/>
      <c r="CK28" s="276"/>
      <c r="CL28" s="276"/>
      <c r="CM28" s="276"/>
      <c r="CN28" s="276"/>
      <c r="CO28" s="276"/>
      <c r="CP28" s="276"/>
      <c r="CQ28" s="276"/>
      <c r="CR28" s="276"/>
      <c r="CS28" s="276"/>
      <c r="CT28" s="276"/>
      <c r="CU28" s="276"/>
      <c r="CV28" s="276"/>
      <c r="CW28" s="276"/>
      <c r="CX28" s="276"/>
      <c r="CY28" s="276"/>
      <c r="CZ28" s="276"/>
      <c r="DA28" s="276"/>
      <c r="DB28" s="276"/>
      <c r="DC28" s="276"/>
      <c r="DD28" s="276"/>
      <c r="DE28" s="276"/>
      <c r="DF28" s="276"/>
      <c r="DG28" s="276"/>
      <c r="DH28" s="276"/>
      <c r="DI28" s="276"/>
      <c r="DJ28" s="276"/>
      <c r="DK28" s="276"/>
      <c r="DL28" s="276"/>
      <c r="DM28" s="276"/>
      <c r="DN28" s="276"/>
      <c r="DO28" s="276"/>
      <c r="DP28" s="276"/>
      <c r="DQ28" s="276"/>
      <c r="DR28" s="276"/>
      <c r="DS28" s="276"/>
      <c r="DT28" s="276"/>
      <c r="DU28" s="276"/>
      <c r="DV28" s="276"/>
      <c r="EB28" s="193" t="s">
        <v>169</v>
      </c>
      <c r="EC28" s="193"/>
      <c r="ED28" s="193"/>
      <c r="EE28" s="193"/>
      <c r="EF28" s="193"/>
      <c r="EG28" s="193"/>
      <c r="EH28" s="193"/>
      <c r="EI28" s="193"/>
      <c r="EJ28" s="193"/>
      <c r="EK28" s="193"/>
      <c r="EL28" s="193"/>
      <c r="EM28" s="193"/>
      <c r="EN28" s="193"/>
      <c r="EO28" s="193"/>
      <c r="EP28" s="193"/>
      <c r="EQ28" s="193"/>
      <c r="ES28" s="364" t="s">
        <v>240</v>
      </c>
      <c r="ET28" s="365"/>
      <c r="EU28" s="365"/>
      <c r="EV28" s="365"/>
      <c r="EW28" s="365"/>
      <c r="EX28" s="365"/>
      <c r="EY28" s="365"/>
      <c r="EZ28" s="365"/>
      <c r="FA28" s="365"/>
      <c r="FB28" s="365"/>
      <c r="FC28" s="365"/>
      <c r="FD28" s="365"/>
      <c r="FE28" s="366"/>
    </row>
    <row r="29" spans="1:161" s="10" customFormat="1" ht="26.45" customHeight="1" x14ac:dyDescent="0.25">
      <c r="A29" s="68" t="s">
        <v>170</v>
      </c>
      <c r="B29" s="68"/>
      <c r="C29" s="68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8"/>
      <c r="AH29" s="68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EB29" s="193"/>
      <c r="EC29" s="193"/>
      <c r="ED29" s="193"/>
      <c r="EE29" s="193"/>
      <c r="EF29" s="193"/>
      <c r="EG29" s="193"/>
      <c r="EH29" s="193"/>
      <c r="EI29" s="193"/>
      <c r="EJ29" s="193"/>
      <c r="EK29" s="193"/>
      <c r="EL29" s="193"/>
      <c r="EM29" s="193"/>
      <c r="EN29" s="193"/>
      <c r="EO29" s="193"/>
      <c r="EP29" s="193"/>
      <c r="EQ29" s="193"/>
      <c r="ES29" s="40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2"/>
    </row>
    <row r="30" spans="1:161" s="10" customFormat="1" ht="19.149999999999999" customHeight="1" x14ac:dyDescent="0.25">
      <c r="A30" s="71" t="s">
        <v>111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  <c r="DT30" s="71"/>
      <c r="DU30" s="71"/>
      <c r="DV30" s="71"/>
      <c r="EB30" s="1"/>
      <c r="EC30" s="1"/>
      <c r="ED30" s="1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11" t="s">
        <v>14</v>
      </c>
      <c r="ER30" s="59"/>
      <c r="ES30" s="269" t="s">
        <v>155</v>
      </c>
      <c r="ET30" s="270"/>
      <c r="EU30" s="270"/>
      <c r="EV30" s="270"/>
      <c r="EW30" s="270"/>
      <c r="EX30" s="270"/>
      <c r="EY30" s="270"/>
      <c r="EZ30" s="270"/>
      <c r="FA30" s="270"/>
      <c r="FB30" s="270"/>
      <c r="FC30" s="270"/>
      <c r="FD30" s="270"/>
      <c r="FE30" s="271"/>
    </row>
    <row r="31" spans="1:161" s="10" customFormat="1" ht="19.149999999999999" customHeight="1" x14ac:dyDescent="0.25">
      <c r="A31" s="276" t="s">
        <v>109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6"/>
      <c r="AY31" s="276"/>
      <c r="AZ31" s="276"/>
      <c r="BA31" s="276"/>
      <c r="BB31" s="276"/>
      <c r="BC31" s="276"/>
      <c r="BD31" s="276"/>
      <c r="BE31" s="276"/>
      <c r="BF31" s="276"/>
      <c r="BG31" s="276"/>
      <c r="BH31" s="276"/>
      <c r="BI31" s="276"/>
      <c r="BJ31" s="276"/>
      <c r="BK31" s="276"/>
      <c r="BL31" s="276"/>
      <c r="BM31" s="276"/>
      <c r="BN31" s="276"/>
      <c r="BO31" s="276"/>
      <c r="BP31" s="276"/>
      <c r="BQ31" s="276"/>
      <c r="BR31" s="276"/>
      <c r="BS31" s="276"/>
      <c r="BT31" s="276"/>
      <c r="BU31" s="276"/>
      <c r="BV31" s="276"/>
      <c r="BW31" s="276"/>
      <c r="BX31" s="276"/>
      <c r="BY31" s="276"/>
      <c r="BZ31" s="276"/>
      <c r="CA31" s="276"/>
      <c r="CB31" s="276"/>
      <c r="CC31" s="276"/>
      <c r="CD31" s="276"/>
      <c r="CE31" s="276"/>
      <c r="CF31" s="276"/>
      <c r="CG31" s="276"/>
      <c r="CH31" s="276"/>
      <c r="CI31" s="276"/>
      <c r="CJ31" s="276"/>
      <c r="CK31" s="276"/>
      <c r="CL31" s="276"/>
      <c r="CM31" s="276"/>
      <c r="CN31" s="276"/>
      <c r="CO31" s="276"/>
      <c r="CP31" s="276"/>
      <c r="CQ31" s="276"/>
      <c r="CR31" s="276"/>
      <c r="CS31" s="276"/>
      <c r="CT31" s="276"/>
      <c r="CU31" s="276"/>
      <c r="CV31" s="276"/>
      <c r="CW31" s="276"/>
      <c r="CX31" s="276"/>
      <c r="CY31" s="276"/>
      <c r="CZ31" s="276"/>
      <c r="DA31" s="276"/>
      <c r="DB31" s="276"/>
      <c r="DC31" s="276"/>
      <c r="DD31" s="276"/>
      <c r="DE31" s="276"/>
      <c r="DF31" s="276"/>
      <c r="DG31" s="276"/>
      <c r="DH31" s="276"/>
      <c r="DI31" s="276"/>
      <c r="DJ31" s="276"/>
      <c r="DK31" s="276"/>
      <c r="DL31" s="276"/>
      <c r="DM31" s="276"/>
      <c r="DN31" s="276"/>
      <c r="DO31" s="276"/>
      <c r="DP31" s="276"/>
      <c r="DQ31" s="276"/>
      <c r="DR31" s="276"/>
      <c r="DS31" s="276"/>
      <c r="DT31" s="276"/>
      <c r="DU31" s="276"/>
      <c r="DV31" s="276"/>
      <c r="EB31" s="1"/>
      <c r="EC31" s="1"/>
      <c r="ED31" s="1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11" t="s">
        <v>14</v>
      </c>
      <c r="ER31" s="59"/>
      <c r="ES31" s="272" t="s">
        <v>156</v>
      </c>
      <c r="ET31" s="273"/>
      <c r="EU31" s="273"/>
      <c r="EV31" s="273"/>
      <c r="EW31" s="273"/>
      <c r="EX31" s="273"/>
      <c r="EY31" s="273"/>
      <c r="EZ31" s="273"/>
      <c r="FA31" s="273"/>
      <c r="FB31" s="273"/>
      <c r="FC31" s="273"/>
      <c r="FD31" s="273"/>
      <c r="FE31" s="274"/>
    </row>
    <row r="32" spans="1:161" s="10" customFormat="1" ht="19.149999999999999" customHeight="1" x14ac:dyDescent="0.25">
      <c r="A32" s="276" t="s">
        <v>154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6"/>
      <c r="AQ32" s="276"/>
      <c r="AR32" s="276"/>
      <c r="AS32" s="276"/>
      <c r="AT32" s="276"/>
      <c r="AU32" s="276"/>
      <c r="AV32" s="276"/>
      <c r="AW32" s="276"/>
      <c r="AX32" s="276"/>
      <c r="AY32" s="276"/>
      <c r="AZ32" s="276"/>
      <c r="BA32" s="276"/>
      <c r="BB32" s="276"/>
      <c r="BC32" s="276"/>
      <c r="BD32" s="276"/>
      <c r="BE32" s="276"/>
      <c r="BF32" s="276"/>
      <c r="BG32" s="276"/>
      <c r="BH32" s="276"/>
      <c r="BI32" s="276"/>
      <c r="BJ32" s="276"/>
      <c r="BK32" s="276"/>
      <c r="BL32" s="276"/>
      <c r="BM32" s="276"/>
      <c r="BN32" s="276"/>
      <c r="BO32" s="276"/>
      <c r="BP32" s="276"/>
      <c r="BQ32" s="276"/>
      <c r="BR32" s="276"/>
      <c r="BS32" s="276"/>
      <c r="BT32" s="276"/>
      <c r="BU32" s="276"/>
      <c r="BV32" s="276"/>
      <c r="BW32" s="276"/>
      <c r="BX32" s="276"/>
      <c r="BY32" s="276"/>
      <c r="BZ32" s="276"/>
      <c r="CA32" s="276"/>
      <c r="CB32" s="276"/>
      <c r="CC32" s="276"/>
      <c r="CD32" s="276"/>
      <c r="CE32" s="276"/>
      <c r="CF32" s="276"/>
      <c r="CG32" s="276"/>
      <c r="CH32" s="276"/>
      <c r="CI32" s="276"/>
      <c r="CJ32" s="276"/>
      <c r="CK32" s="276"/>
      <c r="CL32" s="276"/>
      <c r="CM32" s="276"/>
      <c r="CN32" s="276"/>
      <c r="CO32" s="276"/>
      <c r="CP32" s="276"/>
      <c r="CQ32" s="276"/>
      <c r="CR32" s="276"/>
      <c r="CS32" s="276"/>
      <c r="CT32" s="276"/>
      <c r="CU32" s="276"/>
      <c r="CV32" s="276"/>
      <c r="CW32" s="276"/>
      <c r="CX32" s="276"/>
      <c r="CY32" s="276"/>
      <c r="CZ32" s="276"/>
      <c r="DA32" s="276"/>
      <c r="DB32" s="276"/>
      <c r="DC32" s="276"/>
      <c r="DD32" s="276"/>
      <c r="DE32" s="276"/>
      <c r="DF32" s="276"/>
      <c r="DG32" s="276"/>
      <c r="DH32" s="276"/>
      <c r="DI32" s="276"/>
      <c r="DJ32" s="276"/>
      <c r="DK32" s="276"/>
      <c r="DL32" s="276"/>
      <c r="DM32" s="276"/>
      <c r="DN32" s="276"/>
      <c r="DO32" s="276"/>
      <c r="DP32" s="276"/>
      <c r="DQ32" s="276"/>
      <c r="DR32" s="276"/>
      <c r="DS32" s="276"/>
      <c r="DT32" s="276"/>
      <c r="DU32" s="276"/>
      <c r="DV32" s="276"/>
      <c r="EB32" s="1"/>
      <c r="EC32" s="1"/>
      <c r="ED32" s="1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11" t="s">
        <v>14</v>
      </c>
      <c r="ER32" s="59"/>
      <c r="ES32" s="272" t="s">
        <v>157</v>
      </c>
      <c r="ET32" s="273"/>
      <c r="EU32" s="273"/>
      <c r="EV32" s="273"/>
      <c r="EW32" s="273"/>
      <c r="EX32" s="273"/>
      <c r="EY32" s="273"/>
      <c r="EZ32" s="273"/>
      <c r="FA32" s="273"/>
      <c r="FB32" s="273"/>
      <c r="FC32" s="273"/>
      <c r="FD32" s="273"/>
      <c r="FE32" s="274"/>
    </row>
    <row r="33" spans="1:161" s="10" customFormat="1" ht="19.5" hidden="1" thickBot="1" x14ac:dyDescent="0.3">
      <c r="A33" s="275" t="s">
        <v>53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5"/>
      <c r="P33" s="275"/>
      <c r="Q33" s="275"/>
      <c r="R33" s="275"/>
      <c r="S33" s="275"/>
      <c r="T33" s="275"/>
      <c r="U33" s="275"/>
      <c r="V33" s="275"/>
      <c r="W33" s="275"/>
      <c r="X33" s="275"/>
      <c r="Y33" s="275"/>
      <c r="Z33" s="275"/>
      <c r="AA33" s="275"/>
      <c r="AB33" s="275"/>
      <c r="AC33" s="275"/>
      <c r="AD33" s="275"/>
      <c r="AE33" s="275"/>
      <c r="AF33" s="275"/>
      <c r="AG33" s="275"/>
      <c r="AH33" s="275"/>
      <c r="AI33" s="275"/>
      <c r="AJ33" s="275"/>
      <c r="AK33" s="275"/>
      <c r="AL33" s="275"/>
      <c r="AM33" s="275"/>
      <c r="AN33" s="275"/>
      <c r="AO33" s="275"/>
      <c r="AP33" s="275"/>
      <c r="AQ33" s="275"/>
      <c r="AR33" s="275"/>
      <c r="AS33" s="275"/>
      <c r="AT33" s="275"/>
      <c r="AU33" s="275"/>
      <c r="AV33" s="275"/>
      <c r="AW33" s="275"/>
      <c r="AX33" s="275"/>
      <c r="AY33" s="275"/>
      <c r="AZ33" s="275"/>
      <c r="BA33" s="275"/>
      <c r="BB33" s="275"/>
      <c r="BC33" s="275"/>
      <c r="BD33" s="285" t="s">
        <v>110</v>
      </c>
      <c r="BE33" s="285"/>
      <c r="BF33" s="285"/>
      <c r="BG33" s="285"/>
      <c r="BH33" s="285"/>
      <c r="BI33" s="285"/>
      <c r="BJ33" s="285"/>
      <c r="BK33" s="285"/>
      <c r="BL33" s="285"/>
      <c r="BM33" s="285"/>
      <c r="BN33" s="285"/>
      <c r="BO33" s="285"/>
      <c r="BP33" s="285"/>
      <c r="BQ33" s="285"/>
      <c r="BR33" s="285"/>
      <c r="BS33" s="285"/>
      <c r="BT33" s="285"/>
      <c r="BU33" s="285"/>
      <c r="BV33" s="285"/>
      <c r="BW33" s="285"/>
      <c r="BX33" s="285"/>
      <c r="BY33" s="285"/>
      <c r="BZ33" s="285"/>
      <c r="CA33" s="285"/>
      <c r="CB33" s="285"/>
      <c r="CC33" s="285"/>
      <c r="CD33" s="285"/>
      <c r="CE33" s="285"/>
      <c r="CF33" s="285"/>
      <c r="CG33" s="285"/>
      <c r="CH33" s="285"/>
      <c r="CI33" s="285"/>
      <c r="CJ33" s="285"/>
      <c r="CK33" s="285"/>
      <c r="CL33" s="285"/>
      <c r="CM33" s="285"/>
      <c r="CN33" s="285"/>
      <c r="CO33" s="285"/>
      <c r="CP33" s="285"/>
      <c r="CQ33" s="285"/>
      <c r="CR33" s="285"/>
      <c r="CS33" s="285"/>
      <c r="CT33" s="285"/>
      <c r="CU33" s="285"/>
      <c r="CV33" s="285"/>
      <c r="CW33" s="285"/>
      <c r="CX33" s="285"/>
      <c r="CY33" s="285"/>
      <c r="CZ33" s="285"/>
      <c r="DA33" s="285"/>
      <c r="DB33" s="285"/>
      <c r="DC33" s="285"/>
      <c r="DD33" s="285"/>
      <c r="DE33" s="285"/>
      <c r="DF33" s="285"/>
      <c r="DG33" s="285"/>
      <c r="DH33" s="285"/>
      <c r="DI33" s="285"/>
      <c r="DJ33" s="285"/>
      <c r="DK33" s="285"/>
      <c r="DL33" s="285"/>
      <c r="DM33" s="285"/>
      <c r="DN33" s="285"/>
      <c r="DO33" s="285"/>
      <c r="DP33" s="285"/>
      <c r="DQ33" s="285"/>
      <c r="DR33" s="285"/>
      <c r="DS33" s="285"/>
      <c r="DT33" s="285"/>
      <c r="DU33" s="285"/>
      <c r="DV33" s="285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11"/>
      <c r="ER33" s="59"/>
      <c r="ES33" s="286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8"/>
    </row>
    <row r="34" spans="1:161" s="10" customFormat="1" ht="15.75" hidden="1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260" t="s">
        <v>54</v>
      </c>
      <c r="BE34" s="260"/>
      <c r="BF34" s="260"/>
      <c r="BG34" s="260"/>
      <c r="BH34" s="260"/>
      <c r="BI34" s="260"/>
      <c r="BJ34" s="260"/>
      <c r="BK34" s="260"/>
      <c r="BL34" s="260"/>
      <c r="BM34" s="260"/>
      <c r="BN34" s="260"/>
      <c r="BO34" s="260"/>
      <c r="BP34" s="260"/>
      <c r="BQ34" s="260"/>
      <c r="BR34" s="260"/>
      <c r="BS34" s="260"/>
      <c r="BT34" s="260"/>
      <c r="BU34" s="260"/>
      <c r="BV34" s="260"/>
      <c r="BW34" s="260"/>
      <c r="BX34" s="260"/>
      <c r="BY34" s="260"/>
      <c r="BZ34" s="260"/>
      <c r="CA34" s="260"/>
      <c r="CB34" s="260"/>
      <c r="CC34" s="260"/>
      <c r="CD34" s="260"/>
      <c r="CE34" s="260"/>
      <c r="CF34" s="260"/>
      <c r="CG34" s="260"/>
      <c r="CH34" s="260"/>
      <c r="CI34" s="260"/>
      <c r="CJ34" s="260"/>
      <c r="CK34" s="260"/>
      <c r="CL34" s="260"/>
      <c r="CM34" s="260"/>
      <c r="CN34" s="260"/>
      <c r="CO34" s="260"/>
      <c r="CP34" s="260"/>
      <c r="CQ34" s="260"/>
      <c r="CR34" s="260"/>
      <c r="CS34" s="260"/>
      <c r="CT34" s="260"/>
      <c r="CU34" s="260"/>
      <c r="CV34" s="260"/>
      <c r="CW34" s="260"/>
      <c r="CX34" s="260"/>
      <c r="CY34" s="260"/>
      <c r="CZ34" s="260"/>
      <c r="DA34" s="260"/>
      <c r="DB34" s="260"/>
      <c r="DC34" s="260"/>
      <c r="DD34" s="260"/>
      <c r="DE34" s="260"/>
      <c r="DF34" s="260"/>
      <c r="DG34" s="260"/>
      <c r="DH34" s="260"/>
      <c r="DI34" s="260"/>
      <c r="DJ34" s="260"/>
      <c r="DK34" s="260"/>
      <c r="DL34" s="260"/>
      <c r="DM34" s="260"/>
      <c r="DN34" s="260"/>
      <c r="DO34" s="260"/>
      <c r="DP34" s="260"/>
      <c r="DQ34" s="260"/>
      <c r="DR34" s="260"/>
      <c r="DS34" s="260"/>
      <c r="DT34" s="260"/>
      <c r="DU34" s="260"/>
      <c r="DV34" s="260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</row>
    <row r="35" spans="1:161" ht="12" hidden="1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</row>
    <row r="36" spans="1:161" s="58" customFormat="1" ht="18" customHeight="1" x14ac:dyDescent="0.25">
      <c r="A36" s="71" t="s">
        <v>242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71"/>
      <c r="CW36" s="71"/>
      <c r="CX36" s="71"/>
      <c r="CY36" s="71"/>
      <c r="CZ36" s="71"/>
      <c r="DA36" s="71"/>
      <c r="DB36" s="71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EE36" s="72" t="s">
        <v>14</v>
      </c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59"/>
      <c r="ES36" s="73" t="s">
        <v>241</v>
      </c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</row>
    <row r="37" spans="1:161" s="58" customFormat="1" ht="18" customHeight="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</row>
    <row r="38" spans="1:161" s="58" customFormat="1" ht="18" customHeight="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  <c r="BM38" s="56"/>
      <c r="BN38" s="56"/>
      <c r="BO38" s="56"/>
      <c r="BP38" s="56"/>
      <c r="BQ38" s="56"/>
      <c r="BR38" s="56"/>
      <c r="BS38" s="56"/>
      <c r="BT38" s="56"/>
      <c r="BU38" s="56"/>
      <c r="BV38" s="56"/>
      <c r="BW38" s="56"/>
      <c r="BX38" s="56"/>
      <c r="BY38" s="56"/>
      <c r="BZ38" s="56"/>
      <c r="CA38" s="56"/>
      <c r="CB38" s="56"/>
      <c r="CC38" s="56"/>
      <c r="CD38" s="56"/>
      <c r="CE38" s="56"/>
      <c r="CF38" s="56"/>
      <c r="CG38" s="56"/>
      <c r="CH38" s="56"/>
      <c r="CI38" s="56"/>
      <c r="CJ38" s="56"/>
      <c r="CK38" s="56"/>
      <c r="CL38" s="56"/>
      <c r="CM38" s="56"/>
      <c r="CN38" s="56"/>
      <c r="CO38" s="56"/>
      <c r="CP38" s="56"/>
      <c r="CQ38" s="56"/>
      <c r="CR38" s="56"/>
      <c r="CS38" s="56"/>
      <c r="CT38" s="56"/>
      <c r="CU38" s="56"/>
      <c r="CV38" s="56"/>
      <c r="CW38" s="56"/>
      <c r="CX38" s="56"/>
      <c r="CY38" s="56"/>
      <c r="CZ38" s="56"/>
      <c r="DA38" s="56"/>
      <c r="DB38" s="56"/>
      <c r="DC38" s="56"/>
      <c r="DD38" s="56"/>
      <c r="DE38" s="56"/>
      <c r="DF38" s="56"/>
      <c r="DG38" s="56"/>
      <c r="DH38" s="56"/>
      <c r="DI38" s="56"/>
      <c r="DJ38" s="56"/>
      <c r="DK38" s="56"/>
      <c r="DL38" s="56"/>
      <c r="DM38" s="56"/>
      <c r="DN38" s="56"/>
      <c r="DO38" s="56"/>
      <c r="DP38" s="56"/>
      <c r="DQ38" s="56"/>
      <c r="DR38" s="56"/>
      <c r="DS38" s="56"/>
      <c r="DT38" s="56"/>
      <c r="DU38" s="56"/>
      <c r="DV38" s="56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</row>
    <row r="39" spans="1:161" s="10" customFormat="1" ht="89.25" customHeight="1" x14ac:dyDescent="0.25">
      <c r="A39" s="70" t="s">
        <v>245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</row>
    <row r="40" spans="1:161" s="59" customFormat="1" ht="239.25" customHeight="1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</row>
    <row r="41" spans="1:161" s="10" customFormat="1" ht="18.75" x14ac:dyDescent="0.25">
      <c r="A41" s="72" t="s">
        <v>160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</row>
    <row r="42" spans="1:161" s="10" customFormat="1" ht="15.75" x14ac:dyDescent="0.25"/>
    <row r="43" spans="1:161" s="15" customFormat="1" ht="15.75" x14ac:dyDescent="0.25">
      <c r="CD43" s="16" t="s">
        <v>15</v>
      </c>
      <c r="CE43" s="86" t="s">
        <v>84</v>
      </c>
      <c r="CF43" s="86"/>
      <c r="CG43" s="86"/>
      <c r="CH43" s="86"/>
      <c r="CI43" s="86"/>
      <c r="CJ43" s="86"/>
    </row>
    <row r="44" spans="1:161" s="10" customFormat="1" ht="12" customHeight="1" thickBot="1" x14ac:dyDescent="0.3"/>
    <row r="45" spans="1:161" s="10" customFormat="1" ht="23.45" customHeight="1" x14ac:dyDescent="0.25">
      <c r="A45" s="191" t="s">
        <v>55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2" t="s">
        <v>113</v>
      </c>
      <c r="BA45" s="192"/>
      <c r="BB45" s="192"/>
      <c r="BC45" s="192"/>
      <c r="BD45" s="192"/>
      <c r="BE45" s="192"/>
      <c r="BF45" s="192"/>
      <c r="BG45" s="192"/>
      <c r="BH45" s="192"/>
      <c r="BI45" s="192"/>
      <c r="BJ45" s="192"/>
      <c r="BK45" s="192"/>
      <c r="BL45" s="192"/>
      <c r="BM45" s="192"/>
      <c r="BN45" s="192"/>
      <c r="BO45" s="192"/>
      <c r="BP45" s="192"/>
      <c r="BQ45" s="192"/>
      <c r="BR45" s="192"/>
      <c r="BS45" s="192"/>
      <c r="BT45" s="192"/>
      <c r="BU45" s="192"/>
      <c r="BV45" s="192"/>
      <c r="BW45" s="192"/>
      <c r="BX45" s="192"/>
      <c r="BY45" s="192"/>
      <c r="BZ45" s="192"/>
      <c r="CA45" s="192"/>
      <c r="CB45" s="192"/>
      <c r="CC45" s="192"/>
      <c r="CD45" s="192"/>
      <c r="CE45" s="192"/>
      <c r="CF45" s="192"/>
      <c r="CG45" s="192"/>
      <c r="CH45" s="192"/>
      <c r="CI45" s="192"/>
      <c r="CJ45" s="192"/>
      <c r="CK45" s="192"/>
      <c r="CL45" s="192"/>
      <c r="CM45" s="192"/>
      <c r="CN45" s="192"/>
      <c r="CO45" s="192"/>
      <c r="CP45" s="192"/>
      <c r="CQ45" s="192"/>
      <c r="CR45" s="192"/>
      <c r="CS45" s="192"/>
      <c r="CT45" s="192"/>
      <c r="CU45" s="192"/>
      <c r="CV45" s="192"/>
      <c r="CW45" s="192"/>
      <c r="CX45" s="192"/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W45" s="193" t="s">
        <v>171</v>
      </c>
      <c r="DX45" s="193"/>
      <c r="DY45" s="193"/>
      <c r="DZ45" s="193"/>
      <c r="EA45" s="193"/>
      <c r="EB45" s="193"/>
      <c r="EC45" s="193"/>
      <c r="ED45" s="193"/>
      <c r="EE45" s="193"/>
      <c r="EF45" s="193"/>
      <c r="EG45" s="193"/>
      <c r="EH45" s="193"/>
      <c r="EI45" s="193"/>
      <c r="EJ45" s="193"/>
      <c r="EK45" s="193"/>
      <c r="EL45" s="193"/>
      <c r="EM45" s="193"/>
      <c r="EN45" s="193"/>
      <c r="EO45" s="193"/>
      <c r="EP45" s="193"/>
      <c r="EQ45" s="193"/>
      <c r="ER45" s="194"/>
      <c r="ES45" s="195" t="s">
        <v>195</v>
      </c>
      <c r="ET45" s="196"/>
      <c r="EU45" s="196"/>
      <c r="EV45" s="196"/>
      <c r="EW45" s="196"/>
      <c r="EX45" s="196"/>
      <c r="EY45" s="196"/>
      <c r="EZ45" s="196"/>
      <c r="FA45" s="196"/>
      <c r="FB45" s="196"/>
      <c r="FC45" s="196"/>
      <c r="FD45" s="196"/>
      <c r="FE45" s="197"/>
    </row>
    <row r="46" spans="1:161" s="10" customFormat="1" ht="23.45" customHeight="1" x14ac:dyDescent="0.25">
      <c r="A46" s="244" t="s">
        <v>130</v>
      </c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  <c r="CO46" s="244"/>
      <c r="CP46" s="244"/>
      <c r="CQ46" s="244"/>
      <c r="CR46" s="244"/>
      <c r="CS46" s="244"/>
      <c r="CT46" s="244"/>
      <c r="CU46" s="244"/>
      <c r="CV46" s="244"/>
      <c r="CW46" s="244"/>
      <c r="CX46" s="244"/>
      <c r="CY46" s="244"/>
      <c r="CZ46" s="244"/>
      <c r="DA46" s="244"/>
      <c r="DB46" s="244"/>
      <c r="DC46" s="244"/>
      <c r="DD46" s="244"/>
      <c r="DE46" s="244"/>
      <c r="DF46" s="244"/>
      <c r="DG46" s="244"/>
      <c r="DH46" s="244"/>
      <c r="DI46" s="244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  <c r="EO46" s="193"/>
      <c r="EP46" s="193"/>
      <c r="EQ46" s="193"/>
      <c r="ER46" s="194"/>
      <c r="ES46" s="198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200"/>
    </row>
    <row r="47" spans="1:161" s="10" customFormat="1" ht="25.9" customHeight="1" thickBot="1" x14ac:dyDescent="0.3">
      <c r="A47" s="205" t="s">
        <v>56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6" t="s">
        <v>112</v>
      </c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  <c r="DI47" s="206"/>
      <c r="DW47" s="193"/>
      <c r="DX47" s="193"/>
      <c r="DY47" s="193"/>
      <c r="DZ47" s="193"/>
      <c r="EA47" s="193"/>
      <c r="EB47" s="193"/>
      <c r="EC47" s="193"/>
      <c r="ED47" s="193"/>
      <c r="EE47" s="193"/>
      <c r="EF47" s="193"/>
      <c r="EG47" s="193"/>
      <c r="EH47" s="193"/>
      <c r="EI47" s="193"/>
      <c r="EJ47" s="193"/>
      <c r="EK47" s="193"/>
      <c r="EL47" s="193"/>
      <c r="EM47" s="193"/>
      <c r="EN47" s="193"/>
      <c r="EO47" s="193"/>
      <c r="EP47" s="193"/>
      <c r="EQ47" s="193"/>
      <c r="ER47" s="194"/>
      <c r="ES47" s="201"/>
      <c r="ET47" s="202"/>
      <c r="EU47" s="202"/>
      <c r="EV47" s="202"/>
      <c r="EW47" s="202"/>
      <c r="EX47" s="202"/>
      <c r="EY47" s="202"/>
      <c r="EZ47" s="202"/>
      <c r="FA47" s="202"/>
      <c r="FB47" s="202"/>
      <c r="FC47" s="202"/>
      <c r="FD47" s="202"/>
      <c r="FE47" s="203"/>
    </row>
    <row r="48" spans="1:161" s="10" customFormat="1" ht="15.75" x14ac:dyDescent="0.25"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</row>
    <row r="49" spans="1:161" s="10" customFormat="1" ht="15.75" x14ac:dyDescent="0.25">
      <c r="A49" s="10" t="s">
        <v>57</v>
      </c>
    </row>
    <row r="50" spans="1:161" s="10" customFormat="1" ht="21" customHeight="1" x14ac:dyDescent="0.25">
      <c r="A50" s="10" t="s">
        <v>161</v>
      </c>
    </row>
    <row r="51" spans="1:161" s="10" customFormat="1" ht="9" customHeight="1" x14ac:dyDescent="0.25"/>
    <row r="52" spans="1:161" s="3" customFormat="1" ht="30" customHeight="1" x14ac:dyDescent="0.2">
      <c r="A52" s="207" t="s">
        <v>16</v>
      </c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8"/>
      <c r="M52" s="208"/>
      <c r="N52" s="209"/>
      <c r="O52" s="207" t="s">
        <v>61</v>
      </c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8"/>
      <c r="AC52" s="208"/>
      <c r="AD52" s="208"/>
      <c r="AE52" s="208"/>
      <c r="AF52" s="208"/>
      <c r="AG52" s="208"/>
      <c r="AH52" s="208"/>
      <c r="AI52" s="208"/>
      <c r="AJ52" s="208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9"/>
      <c r="AY52" s="207" t="s">
        <v>62</v>
      </c>
      <c r="AZ52" s="208"/>
      <c r="BA52" s="208"/>
      <c r="BB52" s="208"/>
      <c r="BC52" s="208"/>
      <c r="BD52" s="208"/>
      <c r="BE52" s="208"/>
      <c r="BF52" s="208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9"/>
      <c r="BW52" s="216" t="s">
        <v>58</v>
      </c>
      <c r="BX52" s="216"/>
      <c r="BY52" s="216"/>
      <c r="BZ52" s="216"/>
      <c r="CA52" s="216"/>
      <c r="CB52" s="216"/>
      <c r="CC52" s="216"/>
      <c r="CD52" s="216"/>
      <c r="CE52" s="216"/>
      <c r="CF52" s="216"/>
      <c r="CG52" s="216"/>
      <c r="CH52" s="216"/>
      <c r="CI52" s="216"/>
      <c r="CJ52" s="216"/>
      <c r="CK52" s="216"/>
      <c r="CL52" s="216"/>
      <c r="CM52" s="216"/>
      <c r="CN52" s="216"/>
      <c r="CO52" s="216"/>
      <c r="CP52" s="216"/>
      <c r="CQ52" s="216"/>
      <c r="CR52" s="216"/>
      <c r="CS52" s="216"/>
      <c r="CT52" s="216"/>
      <c r="CU52" s="216"/>
      <c r="CV52" s="216"/>
      <c r="CW52" s="216"/>
      <c r="CX52" s="216"/>
      <c r="CY52" s="216"/>
      <c r="CZ52" s="216"/>
      <c r="DA52" s="216"/>
      <c r="DB52" s="216"/>
      <c r="DC52" s="216"/>
      <c r="DD52" s="216"/>
      <c r="DE52" s="216"/>
      <c r="DF52" s="216"/>
      <c r="DG52" s="216"/>
      <c r="DH52" s="216"/>
      <c r="DI52" s="216"/>
      <c r="DJ52" s="216"/>
      <c r="DK52" s="216"/>
      <c r="DL52" s="216"/>
      <c r="DM52" s="216"/>
      <c r="DN52" s="216"/>
      <c r="DO52" s="216"/>
      <c r="DP52" s="216"/>
      <c r="DQ52" s="216"/>
      <c r="DR52" s="216"/>
      <c r="DS52" s="207" t="s">
        <v>59</v>
      </c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</row>
    <row r="53" spans="1:161" s="3" customFormat="1" ht="10.9" customHeight="1" x14ac:dyDescent="0.2">
      <c r="A53" s="210"/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2"/>
      <c r="O53" s="210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2"/>
      <c r="AY53" s="210"/>
      <c r="AZ53" s="211"/>
      <c r="BA53" s="211"/>
      <c r="BB53" s="211"/>
      <c r="BC53" s="211"/>
      <c r="BD53" s="211"/>
      <c r="BE53" s="211"/>
      <c r="BF53" s="211"/>
      <c r="BG53" s="211"/>
      <c r="BH53" s="211"/>
      <c r="BI53" s="211"/>
      <c r="BJ53" s="211"/>
      <c r="BK53" s="211"/>
      <c r="BL53" s="211"/>
      <c r="BM53" s="211"/>
      <c r="BN53" s="211"/>
      <c r="BO53" s="211"/>
      <c r="BP53" s="211"/>
      <c r="BQ53" s="211"/>
      <c r="BR53" s="211"/>
      <c r="BS53" s="211"/>
      <c r="BT53" s="211"/>
      <c r="BU53" s="211"/>
      <c r="BV53" s="212"/>
      <c r="BW53" s="216" t="s">
        <v>17</v>
      </c>
      <c r="BX53" s="216"/>
      <c r="BY53" s="216"/>
      <c r="BZ53" s="216"/>
      <c r="CA53" s="216"/>
      <c r="CB53" s="216"/>
      <c r="CC53" s="216"/>
      <c r="CD53" s="216"/>
      <c r="CE53" s="216"/>
      <c r="CF53" s="216"/>
      <c r="CG53" s="216"/>
      <c r="CH53" s="216"/>
      <c r="CI53" s="216"/>
      <c r="CJ53" s="216"/>
      <c r="CK53" s="216"/>
      <c r="CL53" s="216"/>
      <c r="CM53" s="216"/>
      <c r="CN53" s="216"/>
      <c r="CO53" s="216"/>
      <c r="CP53" s="216"/>
      <c r="CQ53" s="216"/>
      <c r="CR53" s="216"/>
      <c r="CS53" s="216"/>
      <c r="CT53" s="216"/>
      <c r="CU53" s="216"/>
      <c r="CV53" s="216"/>
      <c r="CW53" s="216"/>
      <c r="CX53" s="216"/>
      <c r="CY53" s="216"/>
      <c r="CZ53" s="216"/>
      <c r="DA53" s="113" t="s">
        <v>172</v>
      </c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213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</row>
    <row r="54" spans="1:161" s="3" customFormat="1" ht="12.75" x14ac:dyDescent="0.2">
      <c r="A54" s="210"/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2"/>
      <c r="O54" s="210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2"/>
      <c r="AY54" s="210"/>
      <c r="AZ54" s="211"/>
      <c r="BA54" s="211"/>
      <c r="BB54" s="211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2"/>
      <c r="BW54" s="216"/>
      <c r="BX54" s="216"/>
      <c r="BY54" s="216"/>
      <c r="BZ54" s="216"/>
      <c r="CA54" s="216"/>
      <c r="CB54" s="216"/>
      <c r="CC54" s="216"/>
      <c r="CD54" s="216"/>
      <c r="CE54" s="216"/>
      <c r="CF54" s="216"/>
      <c r="CG54" s="216"/>
      <c r="CH54" s="216"/>
      <c r="CI54" s="216"/>
      <c r="CJ54" s="216"/>
      <c r="CK54" s="216"/>
      <c r="CL54" s="216"/>
      <c r="CM54" s="216"/>
      <c r="CN54" s="216"/>
      <c r="CO54" s="216"/>
      <c r="CP54" s="216"/>
      <c r="CQ54" s="216"/>
      <c r="CR54" s="216"/>
      <c r="CS54" s="216"/>
      <c r="CT54" s="216"/>
      <c r="CU54" s="216"/>
      <c r="CV54" s="216"/>
      <c r="CW54" s="216"/>
      <c r="CX54" s="216"/>
      <c r="CY54" s="216"/>
      <c r="CZ54" s="216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217">
        <v>20</v>
      </c>
      <c r="DT54" s="218"/>
      <c r="DU54" s="218"/>
      <c r="DV54" s="218"/>
      <c r="DW54" s="219">
        <v>24</v>
      </c>
      <c r="DX54" s="219"/>
      <c r="DY54" s="219"/>
      <c r="DZ54" s="219"/>
      <c r="EA54" s="220" t="s">
        <v>20</v>
      </c>
      <c r="EB54" s="220"/>
      <c r="EC54" s="220"/>
      <c r="ED54" s="220"/>
      <c r="EE54" s="221"/>
      <c r="EF54" s="217">
        <v>20</v>
      </c>
      <c r="EG54" s="218"/>
      <c r="EH54" s="218"/>
      <c r="EI54" s="218"/>
      <c r="EJ54" s="219">
        <v>25</v>
      </c>
      <c r="EK54" s="219"/>
      <c r="EL54" s="219"/>
      <c r="EM54" s="219"/>
      <c r="EN54" s="220" t="s">
        <v>20</v>
      </c>
      <c r="EO54" s="220"/>
      <c r="EP54" s="220"/>
      <c r="EQ54" s="220"/>
      <c r="ER54" s="221"/>
      <c r="ES54" s="217">
        <v>20</v>
      </c>
      <c r="ET54" s="218"/>
      <c r="EU54" s="218"/>
      <c r="EV54" s="218"/>
      <c r="EW54" s="222" t="s">
        <v>248</v>
      </c>
      <c r="EX54" s="219"/>
      <c r="EY54" s="219"/>
      <c r="EZ54" s="219"/>
      <c r="FA54" s="220" t="s">
        <v>20</v>
      </c>
      <c r="FB54" s="220"/>
      <c r="FC54" s="220"/>
      <c r="FD54" s="220"/>
      <c r="FE54" s="221"/>
    </row>
    <row r="55" spans="1:161" s="3" customFormat="1" ht="16.899999999999999" customHeight="1" x14ac:dyDescent="0.2">
      <c r="A55" s="210"/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2"/>
      <c r="O55" s="213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5"/>
      <c r="AY55" s="213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5"/>
      <c r="BW55" s="216"/>
      <c r="BX55" s="216"/>
      <c r="BY55" s="216"/>
      <c r="BZ55" s="216"/>
      <c r="CA55" s="216"/>
      <c r="CB55" s="216"/>
      <c r="CC55" s="216"/>
      <c r="CD55" s="216"/>
      <c r="CE55" s="216"/>
      <c r="CF55" s="216"/>
      <c r="CG55" s="216"/>
      <c r="CH55" s="216"/>
      <c r="CI55" s="216"/>
      <c r="CJ55" s="216"/>
      <c r="CK55" s="216"/>
      <c r="CL55" s="216"/>
      <c r="CM55" s="216"/>
      <c r="CN55" s="216"/>
      <c r="CO55" s="216"/>
      <c r="CP55" s="216"/>
      <c r="CQ55" s="216"/>
      <c r="CR55" s="216"/>
      <c r="CS55" s="216"/>
      <c r="CT55" s="216"/>
      <c r="CU55" s="216"/>
      <c r="CV55" s="216"/>
      <c r="CW55" s="216"/>
      <c r="CX55" s="216"/>
      <c r="CY55" s="216"/>
      <c r="CZ55" s="216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223" t="s">
        <v>204</v>
      </c>
      <c r="DT55" s="224"/>
      <c r="DU55" s="224"/>
      <c r="DV55" s="224"/>
      <c r="DW55" s="224"/>
      <c r="DX55" s="224"/>
      <c r="DY55" s="224"/>
      <c r="DZ55" s="224"/>
      <c r="EA55" s="224"/>
      <c r="EB55" s="224"/>
      <c r="EC55" s="224"/>
      <c r="ED55" s="224"/>
      <c r="EE55" s="225"/>
      <c r="EF55" s="223" t="s">
        <v>22</v>
      </c>
      <c r="EG55" s="224"/>
      <c r="EH55" s="224"/>
      <c r="EI55" s="224"/>
      <c r="EJ55" s="224"/>
      <c r="EK55" s="224"/>
      <c r="EL55" s="224"/>
      <c r="EM55" s="224"/>
      <c r="EN55" s="224"/>
      <c r="EO55" s="224"/>
      <c r="EP55" s="224"/>
      <c r="EQ55" s="224"/>
      <c r="ER55" s="225"/>
      <c r="ES55" s="223" t="s">
        <v>23</v>
      </c>
      <c r="ET55" s="224"/>
      <c r="EU55" s="224"/>
      <c r="EV55" s="224"/>
      <c r="EW55" s="224"/>
      <c r="EX55" s="224"/>
      <c r="EY55" s="224"/>
      <c r="EZ55" s="224"/>
      <c r="FA55" s="224"/>
      <c r="FB55" s="224"/>
      <c r="FC55" s="224"/>
      <c r="FD55" s="224"/>
      <c r="FE55" s="225"/>
    </row>
    <row r="56" spans="1:161" s="3" customFormat="1" ht="12.75" x14ac:dyDescent="0.2">
      <c r="A56" s="210"/>
      <c r="B56" s="211"/>
      <c r="C56" s="211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2"/>
      <c r="O56" s="229" t="s">
        <v>99</v>
      </c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1"/>
      <c r="AA56" s="229" t="s">
        <v>100</v>
      </c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1"/>
      <c r="AM56" s="229" t="s">
        <v>101</v>
      </c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2" t="s">
        <v>102</v>
      </c>
      <c r="AZ56" s="233"/>
      <c r="BA56" s="233"/>
      <c r="BB56" s="233"/>
      <c r="BC56" s="233"/>
      <c r="BD56" s="233"/>
      <c r="BE56" s="233"/>
      <c r="BF56" s="233"/>
      <c r="BG56" s="233"/>
      <c r="BH56" s="233"/>
      <c r="BI56" s="233"/>
      <c r="BJ56" s="234"/>
      <c r="BK56" s="232" t="s">
        <v>103</v>
      </c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4"/>
      <c r="BW56" s="216"/>
      <c r="BX56" s="216"/>
      <c r="BY56" s="216"/>
      <c r="BZ56" s="216"/>
      <c r="CA56" s="216"/>
      <c r="CB56" s="216"/>
      <c r="CC56" s="216"/>
      <c r="CD56" s="216"/>
      <c r="CE56" s="216"/>
      <c r="CF56" s="216"/>
      <c r="CG56" s="216"/>
      <c r="CH56" s="216"/>
      <c r="CI56" s="216"/>
      <c r="CJ56" s="216"/>
      <c r="CK56" s="216"/>
      <c r="CL56" s="216"/>
      <c r="CM56" s="216"/>
      <c r="CN56" s="216"/>
      <c r="CO56" s="216"/>
      <c r="CP56" s="216"/>
      <c r="CQ56" s="216"/>
      <c r="CR56" s="216"/>
      <c r="CS56" s="216"/>
      <c r="CT56" s="216"/>
      <c r="CU56" s="216"/>
      <c r="CV56" s="216"/>
      <c r="CW56" s="216"/>
      <c r="CX56" s="216"/>
      <c r="CY56" s="216"/>
      <c r="CZ56" s="216"/>
      <c r="DA56" s="113" t="s">
        <v>19</v>
      </c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 t="s">
        <v>173</v>
      </c>
      <c r="DM56" s="113"/>
      <c r="DN56" s="113"/>
      <c r="DO56" s="113"/>
      <c r="DP56" s="113"/>
      <c r="DQ56" s="113"/>
      <c r="DR56" s="113"/>
      <c r="DS56" s="223"/>
      <c r="DT56" s="224"/>
      <c r="DU56" s="224"/>
      <c r="DV56" s="224"/>
      <c r="DW56" s="224"/>
      <c r="DX56" s="224"/>
      <c r="DY56" s="224"/>
      <c r="DZ56" s="224"/>
      <c r="EA56" s="224"/>
      <c r="EB56" s="224"/>
      <c r="EC56" s="224"/>
      <c r="ED56" s="224"/>
      <c r="EE56" s="225"/>
      <c r="EF56" s="223"/>
      <c r="EG56" s="224"/>
      <c r="EH56" s="224"/>
      <c r="EI56" s="224"/>
      <c r="EJ56" s="224"/>
      <c r="EK56" s="224"/>
      <c r="EL56" s="224"/>
      <c r="EM56" s="224"/>
      <c r="EN56" s="224"/>
      <c r="EO56" s="224"/>
      <c r="EP56" s="224"/>
      <c r="EQ56" s="224"/>
      <c r="ER56" s="225"/>
      <c r="ES56" s="223"/>
      <c r="ET56" s="224"/>
      <c r="EU56" s="224"/>
      <c r="EV56" s="224"/>
      <c r="EW56" s="224"/>
      <c r="EX56" s="224"/>
      <c r="EY56" s="224"/>
      <c r="EZ56" s="224"/>
      <c r="FA56" s="224"/>
      <c r="FB56" s="224"/>
      <c r="FC56" s="224"/>
      <c r="FD56" s="224"/>
      <c r="FE56" s="225"/>
    </row>
    <row r="57" spans="1:161" s="3" customFormat="1" ht="22.15" customHeight="1" x14ac:dyDescent="0.2">
      <c r="A57" s="213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5"/>
      <c r="O57" s="187" t="s">
        <v>24</v>
      </c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9"/>
      <c r="AA57" s="187" t="s">
        <v>24</v>
      </c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9"/>
      <c r="AM57" s="187" t="s">
        <v>24</v>
      </c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7" t="s">
        <v>24</v>
      </c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9"/>
      <c r="BK57" s="187" t="s">
        <v>24</v>
      </c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9"/>
      <c r="BW57" s="216"/>
      <c r="BX57" s="216"/>
      <c r="BY57" s="216"/>
      <c r="BZ57" s="216"/>
      <c r="CA57" s="216"/>
      <c r="CB57" s="216"/>
      <c r="CC57" s="216"/>
      <c r="CD57" s="216"/>
      <c r="CE57" s="216"/>
      <c r="CF57" s="216"/>
      <c r="CG57" s="216"/>
      <c r="CH57" s="216"/>
      <c r="CI57" s="216"/>
      <c r="CJ57" s="216"/>
      <c r="CK57" s="216"/>
      <c r="CL57" s="216"/>
      <c r="CM57" s="216"/>
      <c r="CN57" s="216"/>
      <c r="CO57" s="216"/>
      <c r="CP57" s="216"/>
      <c r="CQ57" s="216"/>
      <c r="CR57" s="216"/>
      <c r="CS57" s="216"/>
      <c r="CT57" s="216"/>
      <c r="CU57" s="216"/>
      <c r="CV57" s="216"/>
      <c r="CW57" s="216"/>
      <c r="CX57" s="216"/>
      <c r="CY57" s="216"/>
      <c r="CZ57" s="216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226"/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8"/>
      <c r="EF57" s="226"/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8"/>
      <c r="ES57" s="226"/>
      <c r="ET57" s="227"/>
      <c r="EU57" s="227"/>
      <c r="EV57" s="227"/>
      <c r="EW57" s="227"/>
      <c r="EX57" s="227"/>
      <c r="EY57" s="227"/>
      <c r="EZ57" s="227"/>
      <c r="FA57" s="227"/>
      <c r="FB57" s="227"/>
      <c r="FC57" s="227"/>
      <c r="FD57" s="227"/>
      <c r="FE57" s="228"/>
    </row>
    <row r="58" spans="1:161" s="19" customFormat="1" ht="15" customHeight="1" x14ac:dyDescent="0.2">
      <c r="A58" s="126">
        <v>1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8"/>
      <c r="O58" s="126">
        <v>2</v>
      </c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8"/>
      <c r="AA58" s="126">
        <v>3</v>
      </c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8"/>
      <c r="AM58" s="126">
        <v>4</v>
      </c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8"/>
      <c r="AY58" s="129">
        <v>5</v>
      </c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1"/>
      <c r="BK58" s="129">
        <v>6</v>
      </c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1"/>
      <c r="BW58" s="126">
        <v>7</v>
      </c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8"/>
      <c r="DA58" s="190">
        <v>8</v>
      </c>
      <c r="DB58" s="190"/>
      <c r="DC58" s="190"/>
      <c r="DD58" s="190"/>
      <c r="DE58" s="190"/>
      <c r="DF58" s="190"/>
      <c r="DG58" s="190"/>
      <c r="DH58" s="190"/>
      <c r="DI58" s="190"/>
      <c r="DJ58" s="190"/>
      <c r="DK58" s="190"/>
      <c r="DL58" s="190">
        <v>9</v>
      </c>
      <c r="DM58" s="190"/>
      <c r="DN58" s="190"/>
      <c r="DO58" s="190"/>
      <c r="DP58" s="190"/>
      <c r="DQ58" s="190"/>
      <c r="DR58" s="190"/>
      <c r="DS58" s="126">
        <v>10</v>
      </c>
      <c r="DT58" s="127"/>
      <c r="DU58" s="127"/>
      <c r="DV58" s="127"/>
      <c r="DW58" s="127"/>
      <c r="DX58" s="127"/>
      <c r="DY58" s="127"/>
      <c r="DZ58" s="127"/>
      <c r="EA58" s="127"/>
      <c r="EB58" s="127"/>
      <c r="EC58" s="127"/>
      <c r="ED58" s="127"/>
      <c r="EE58" s="128"/>
      <c r="EF58" s="126">
        <v>11</v>
      </c>
      <c r="EG58" s="127"/>
      <c r="EH58" s="127"/>
      <c r="EI58" s="127"/>
      <c r="EJ58" s="127"/>
      <c r="EK58" s="127"/>
      <c r="EL58" s="127"/>
      <c r="EM58" s="127"/>
      <c r="EN58" s="127"/>
      <c r="EO58" s="127"/>
      <c r="EP58" s="127"/>
      <c r="EQ58" s="127"/>
      <c r="ER58" s="128"/>
      <c r="ES58" s="126">
        <v>12</v>
      </c>
      <c r="ET58" s="127"/>
      <c r="EU58" s="127"/>
      <c r="EV58" s="127"/>
      <c r="EW58" s="127"/>
      <c r="EX58" s="127"/>
      <c r="EY58" s="127"/>
      <c r="EZ58" s="127"/>
      <c r="FA58" s="127"/>
      <c r="FB58" s="127"/>
      <c r="FC58" s="127"/>
      <c r="FD58" s="127"/>
      <c r="FE58" s="128"/>
    </row>
    <row r="59" spans="1:161" s="37" customFormat="1" ht="45" customHeight="1" x14ac:dyDescent="0.2">
      <c r="A59" s="186" t="s">
        <v>198</v>
      </c>
      <c r="B59" s="186"/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238" t="s">
        <v>114</v>
      </c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113" t="s">
        <v>114</v>
      </c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 t="s">
        <v>114</v>
      </c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 t="s">
        <v>115</v>
      </c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79" t="s">
        <v>131</v>
      </c>
      <c r="BX59" s="179"/>
      <c r="BY59" s="179"/>
      <c r="BZ59" s="179"/>
      <c r="CA59" s="179"/>
      <c r="CB59" s="179"/>
      <c r="CC59" s="179"/>
      <c r="CD59" s="179"/>
      <c r="CE59" s="179"/>
      <c r="CF59" s="179"/>
      <c r="CG59" s="179"/>
      <c r="CH59" s="179"/>
      <c r="CI59" s="179"/>
      <c r="CJ59" s="179"/>
      <c r="CK59" s="179"/>
      <c r="CL59" s="179"/>
      <c r="CM59" s="179"/>
      <c r="CN59" s="179"/>
      <c r="CO59" s="179"/>
      <c r="CP59" s="179"/>
      <c r="CQ59" s="179"/>
      <c r="CR59" s="179"/>
      <c r="CS59" s="179"/>
      <c r="CT59" s="179"/>
      <c r="CU59" s="179"/>
      <c r="CV59" s="179"/>
      <c r="CW59" s="179"/>
      <c r="CX59" s="179"/>
      <c r="CY59" s="179"/>
      <c r="CZ59" s="179"/>
      <c r="DA59" s="113" t="s">
        <v>119</v>
      </c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77" t="s">
        <v>120</v>
      </c>
      <c r="DM59" s="177"/>
      <c r="DN59" s="177"/>
      <c r="DO59" s="177"/>
      <c r="DP59" s="177"/>
      <c r="DQ59" s="177"/>
      <c r="DR59" s="177"/>
      <c r="DS59" s="178">
        <v>100</v>
      </c>
      <c r="DT59" s="178"/>
      <c r="DU59" s="178"/>
      <c r="DV59" s="178"/>
      <c r="DW59" s="178"/>
      <c r="DX59" s="178"/>
      <c r="DY59" s="178"/>
      <c r="DZ59" s="178"/>
      <c r="EA59" s="178"/>
      <c r="EB59" s="178"/>
      <c r="EC59" s="178"/>
      <c r="ED59" s="178"/>
      <c r="EE59" s="178"/>
      <c r="EF59" s="178">
        <v>100</v>
      </c>
      <c r="EG59" s="178"/>
      <c r="EH59" s="178"/>
      <c r="EI59" s="178"/>
      <c r="EJ59" s="178"/>
      <c r="EK59" s="178"/>
      <c r="EL59" s="178"/>
      <c r="EM59" s="178"/>
      <c r="EN59" s="178"/>
      <c r="EO59" s="178"/>
      <c r="EP59" s="178"/>
      <c r="EQ59" s="178"/>
      <c r="ER59" s="178"/>
      <c r="ES59" s="178">
        <v>100</v>
      </c>
      <c r="ET59" s="178"/>
      <c r="EU59" s="178"/>
      <c r="EV59" s="178"/>
      <c r="EW59" s="178"/>
      <c r="EX59" s="178"/>
      <c r="EY59" s="178"/>
      <c r="EZ59" s="178"/>
      <c r="FA59" s="178"/>
      <c r="FB59" s="178"/>
      <c r="FC59" s="178"/>
      <c r="FD59" s="178"/>
      <c r="FE59" s="178"/>
    </row>
    <row r="60" spans="1:161" s="37" customFormat="1" ht="54.75" customHeight="1" x14ac:dyDescent="0.2">
      <c r="A60" s="186"/>
      <c r="B60" s="186"/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79" t="s">
        <v>132</v>
      </c>
      <c r="BX60" s="179"/>
      <c r="BY60" s="179"/>
      <c r="BZ60" s="179"/>
      <c r="CA60" s="179"/>
      <c r="CB60" s="179"/>
      <c r="CC60" s="179"/>
      <c r="CD60" s="179"/>
      <c r="CE60" s="179"/>
      <c r="CF60" s="179"/>
      <c r="CG60" s="179"/>
      <c r="CH60" s="179"/>
      <c r="CI60" s="179"/>
      <c r="CJ60" s="179"/>
      <c r="CK60" s="179"/>
      <c r="CL60" s="179"/>
      <c r="CM60" s="179"/>
      <c r="CN60" s="179"/>
      <c r="CO60" s="179"/>
      <c r="CP60" s="179"/>
      <c r="CQ60" s="179"/>
      <c r="CR60" s="179"/>
      <c r="CS60" s="179"/>
      <c r="CT60" s="179"/>
      <c r="CU60" s="179"/>
      <c r="CV60" s="179"/>
      <c r="CW60" s="179"/>
      <c r="CX60" s="179"/>
      <c r="CY60" s="179"/>
      <c r="CZ60" s="179"/>
      <c r="DA60" s="113" t="s">
        <v>119</v>
      </c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77" t="s">
        <v>120</v>
      </c>
      <c r="DM60" s="177"/>
      <c r="DN60" s="177"/>
      <c r="DO60" s="177"/>
      <c r="DP60" s="177"/>
      <c r="DQ60" s="177"/>
      <c r="DR60" s="177"/>
      <c r="DS60" s="178">
        <v>100</v>
      </c>
      <c r="DT60" s="178"/>
      <c r="DU60" s="178"/>
      <c r="DV60" s="178"/>
      <c r="DW60" s="178"/>
      <c r="DX60" s="178"/>
      <c r="DY60" s="178"/>
      <c r="DZ60" s="178"/>
      <c r="EA60" s="178"/>
      <c r="EB60" s="178"/>
      <c r="EC60" s="178"/>
      <c r="ED60" s="178"/>
      <c r="EE60" s="178"/>
      <c r="EF60" s="178">
        <v>100</v>
      </c>
      <c r="EG60" s="178"/>
      <c r="EH60" s="178"/>
      <c r="EI60" s="178"/>
      <c r="EJ60" s="178"/>
      <c r="EK60" s="178"/>
      <c r="EL60" s="178"/>
      <c r="EM60" s="178"/>
      <c r="EN60" s="178"/>
      <c r="EO60" s="178"/>
      <c r="EP60" s="178"/>
      <c r="EQ60" s="178"/>
      <c r="ER60" s="178"/>
      <c r="ES60" s="178">
        <v>100</v>
      </c>
      <c r="ET60" s="178"/>
      <c r="EU60" s="178"/>
      <c r="EV60" s="178"/>
      <c r="EW60" s="178"/>
      <c r="EX60" s="178"/>
      <c r="EY60" s="178"/>
      <c r="EZ60" s="178"/>
      <c r="FA60" s="178"/>
      <c r="FB60" s="178"/>
      <c r="FC60" s="178"/>
      <c r="FD60" s="178"/>
      <c r="FE60" s="178"/>
    </row>
    <row r="61" spans="1:161" s="37" customFormat="1" ht="48.6" customHeight="1" x14ac:dyDescent="0.2">
      <c r="A61" s="186"/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238"/>
      <c r="P61" s="238"/>
      <c r="Q61" s="238"/>
      <c r="R61" s="238"/>
      <c r="S61" s="238"/>
      <c r="T61" s="238"/>
      <c r="U61" s="238"/>
      <c r="V61" s="238"/>
      <c r="W61" s="238"/>
      <c r="X61" s="238"/>
      <c r="Y61" s="238"/>
      <c r="Z61" s="238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79" t="s">
        <v>133</v>
      </c>
      <c r="BX61" s="179"/>
      <c r="BY61" s="179"/>
      <c r="BZ61" s="179"/>
      <c r="CA61" s="179"/>
      <c r="CB61" s="179"/>
      <c r="CC61" s="179"/>
      <c r="CD61" s="179"/>
      <c r="CE61" s="179"/>
      <c r="CF61" s="179"/>
      <c r="CG61" s="179"/>
      <c r="CH61" s="179"/>
      <c r="CI61" s="179"/>
      <c r="CJ61" s="179"/>
      <c r="CK61" s="179"/>
      <c r="CL61" s="179"/>
      <c r="CM61" s="179"/>
      <c r="CN61" s="179"/>
      <c r="CO61" s="179"/>
      <c r="CP61" s="179"/>
      <c r="CQ61" s="179"/>
      <c r="CR61" s="179"/>
      <c r="CS61" s="179"/>
      <c r="CT61" s="179"/>
      <c r="CU61" s="179"/>
      <c r="CV61" s="179"/>
      <c r="CW61" s="179"/>
      <c r="CX61" s="179"/>
      <c r="CY61" s="179"/>
      <c r="CZ61" s="179"/>
      <c r="DA61" s="113" t="s">
        <v>119</v>
      </c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77" t="s">
        <v>120</v>
      </c>
      <c r="DM61" s="177"/>
      <c r="DN61" s="177"/>
      <c r="DO61" s="177"/>
      <c r="DP61" s="177"/>
      <c r="DQ61" s="177"/>
      <c r="DR61" s="177"/>
      <c r="DS61" s="178">
        <v>100</v>
      </c>
      <c r="DT61" s="178"/>
      <c r="DU61" s="178"/>
      <c r="DV61" s="178"/>
      <c r="DW61" s="178"/>
      <c r="DX61" s="178"/>
      <c r="DY61" s="178"/>
      <c r="DZ61" s="178"/>
      <c r="EA61" s="178"/>
      <c r="EB61" s="178"/>
      <c r="EC61" s="178"/>
      <c r="ED61" s="178"/>
      <c r="EE61" s="178"/>
      <c r="EF61" s="178">
        <v>100</v>
      </c>
      <c r="EG61" s="178"/>
      <c r="EH61" s="178"/>
      <c r="EI61" s="178"/>
      <c r="EJ61" s="178"/>
      <c r="EK61" s="178"/>
      <c r="EL61" s="178"/>
      <c r="EM61" s="178"/>
      <c r="EN61" s="178"/>
      <c r="EO61" s="178"/>
      <c r="EP61" s="178"/>
      <c r="EQ61" s="178"/>
      <c r="ER61" s="178"/>
      <c r="ES61" s="178">
        <v>100</v>
      </c>
      <c r="ET61" s="178"/>
      <c r="EU61" s="178"/>
      <c r="EV61" s="178"/>
      <c r="EW61" s="178"/>
      <c r="EX61" s="178"/>
      <c r="EY61" s="178"/>
      <c r="EZ61" s="178"/>
      <c r="FA61" s="178"/>
      <c r="FB61" s="178"/>
      <c r="FC61" s="178"/>
      <c r="FD61" s="178"/>
      <c r="FE61" s="178"/>
    </row>
    <row r="62" spans="1:161" s="37" customFormat="1" ht="32.450000000000003" customHeight="1" x14ac:dyDescent="0.2">
      <c r="A62" s="186"/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238"/>
      <c r="P62" s="238"/>
      <c r="Q62" s="238"/>
      <c r="R62" s="238"/>
      <c r="S62" s="238"/>
      <c r="T62" s="238"/>
      <c r="U62" s="238"/>
      <c r="V62" s="238"/>
      <c r="W62" s="238"/>
      <c r="X62" s="238"/>
      <c r="Y62" s="238"/>
      <c r="Z62" s="238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79" t="s">
        <v>134</v>
      </c>
      <c r="BX62" s="179"/>
      <c r="BY62" s="179"/>
      <c r="BZ62" s="179"/>
      <c r="CA62" s="179"/>
      <c r="CB62" s="179"/>
      <c r="CC62" s="179"/>
      <c r="CD62" s="179"/>
      <c r="CE62" s="179"/>
      <c r="CF62" s="179"/>
      <c r="CG62" s="179"/>
      <c r="CH62" s="179"/>
      <c r="CI62" s="179"/>
      <c r="CJ62" s="179"/>
      <c r="CK62" s="179"/>
      <c r="CL62" s="179"/>
      <c r="CM62" s="179"/>
      <c r="CN62" s="179"/>
      <c r="CO62" s="179"/>
      <c r="CP62" s="179"/>
      <c r="CQ62" s="179"/>
      <c r="CR62" s="179"/>
      <c r="CS62" s="179"/>
      <c r="CT62" s="179"/>
      <c r="CU62" s="179"/>
      <c r="CV62" s="179"/>
      <c r="CW62" s="179"/>
      <c r="CX62" s="179"/>
      <c r="CY62" s="179"/>
      <c r="CZ62" s="179"/>
      <c r="DA62" s="113" t="s">
        <v>119</v>
      </c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77" t="s">
        <v>120</v>
      </c>
      <c r="DM62" s="177"/>
      <c r="DN62" s="177"/>
      <c r="DO62" s="177"/>
      <c r="DP62" s="177"/>
      <c r="DQ62" s="177"/>
      <c r="DR62" s="177"/>
      <c r="DS62" s="178">
        <v>100</v>
      </c>
      <c r="DT62" s="178"/>
      <c r="DU62" s="178"/>
      <c r="DV62" s="178"/>
      <c r="DW62" s="178"/>
      <c r="DX62" s="178"/>
      <c r="DY62" s="178"/>
      <c r="DZ62" s="178"/>
      <c r="EA62" s="178"/>
      <c r="EB62" s="178"/>
      <c r="EC62" s="178"/>
      <c r="ED62" s="178"/>
      <c r="EE62" s="178"/>
      <c r="EF62" s="178">
        <v>100</v>
      </c>
      <c r="EG62" s="178"/>
      <c r="EH62" s="178"/>
      <c r="EI62" s="178"/>
      <c r="EJ62" s="178"/>
      <c r="EK62" s="178"/>
      <c r="EL62" s="178"/>
      <c r="EM62" s="178"/>
      <c r="EN62" s="178"/>
      <c r="EO62" s="178"/>
      <c r="EP62" s="178"/>
      <c r="EQ62" s="178"/>
      <c r="ER62" s="178"/>
      <c r="ES62" s="178">
        <v>100</v>
      </c>
      <c r="ET62" s="178"/>
      <c r="EU62" s="178"/>
      <c r="EV62" s="178"/>
      <c r="EW62" s="178"/>
      <c r="EX62" s="178"/>
      <c r="EY62" s="178"/>
      <c r="EZ62" s="178"/>
      <c r="FA62" s="178"/>
      <c r="FB62" s="178"/>
      <c r="FC62" s="178"/>
      <c r="FD62" s="178"/>
      <c r="FE62" s="178"/>
    </row>
    <row r="63" spans="1:161" s="37" customFormat="1" ht="32.450000000000003" customHeight="1" x14ac:dyDescent="0.2">
      <c r="A63" s="186"/>
      <c r="B63" s="186"/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238"/>
      <c r="P63" s="238"/>
      <c r="Q63" s="238"/>
      <c r="R63" s="238"/>
      <c r="S63" s="238"/>
      <c r="T63" s="238"/>
      <c r="U63" s="238"/>
      <c r="V63" s="238"/>
      <c r="W63" s="238"/>
      <c r="X63" s="238"/>
      <c r="Y63" s="238"/>
      <c r="Z63" s="238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79" t="s">
        <v>118</v>
      </c>
      <c r="BX63" s="179"/>
      <c r="BY63" s="179"/>
      <c r="BZ63" s="179"/>
      <c r="CA63" s="179"/>
      <c r="CB63" s="179"/>
      <c r="CC63" s="179"/>
      <c r="CD63" s="179"/>
      <c r="CE63" s="179"/>
      <c r="CF63" s="179"/>
      <c r="CG63" s="179"/>
      <c r="CH63" s="179"/>
      <c r="CI63" s="179"/>
      <c r="CJ63" s="179"/>
      <c r="CK63" s="179"/>
      <c r="CL63" s="179"/>
      <c r="CM63" s="179"/>
      <c r="CN63" s="179"/>
      <c r="CO63" s="179"/>
      <c r="CP63" s="179"/>
      <c r="CQ63" s="179"/>
      <c r="CR63" s="179"/>
      <c r="CS63" s="179"/>
      <c r="CT63" s="179"/>
      <c r="CU63" s="179"/>
      <c r="CV63" s="179"/>
      <c r="CW63" s="179"/>
      <c r="CX63" s="179"/>
      <c r="CY63" s="179"/>
      <c r="CZ63" s="179"/>
      <c r="DA63" s="113" t="s">
        <v>116</v>
      </c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77" t="s">
        <v>117</v>
      </c>
      <c r="DM63" s="177"/>
      <c r="DN63" s="177"/>
      <c r="DO63" s="177"/>
      <c r="DP63" s="177"/>
      <c r="DQ63" s="177"/>
      <c r="DR63" s="177"/>
      <c r="DS63" s="178">
        <v>15</v>
      </c>
      <c r="DT63" s="178"/>
      <c r="DU63" s="178"/>
      <c r="DV63" s="178"/>
      <c r="DW63" s="178"/>
      <c r="DX63" s="178"/>
      <c r="DY63" s="178"/>
      <c r="DZ63" s="178"/>
      <c r="EA63" s="178"/>
      <c r="EB63" s="178"/>
      <c r="EC63" s="178"/>
      <c r="ED63" s="178"/>
      <c r="EE63" s="178"/>
      <c r="EF63" s="178">
        <v>15</v>
      </c>
      <c r="EG63" s="178"/>
      <c r="EH63" s="178"/>
      <c r="EI63" s="178"/>
      <c r="EJ63" s="178"/>
      <c r="EK63" s="178"/>
      <c r="EL63" s="178"/>
      <c r="EM63" s="178"/>
      <c r="EN63" s="178"/>
      <c r="EO63" s="178"/>
      <c r="EP63" s="178"/>
      <c r="EQ63" s="178"/>
      <c r="ER63" s="178"/>
      <c r="ES63" s="178">
        <v>15</v>
      </c>
      <c r="ET63" s="178"/>
      <c r="EU63" s="178"/>
      <c r="EV63" s="178"/>
      <c r="EW63" s="178"/>
      <c r="EX63" s="178"/>
      <c r="EY63" s="178"/>
      <c r="EZ63" s="178"/>
      <c r="FA63" s="178"/>
      <c r="FB63" s="178"/>
      <c r="FC63" s="178"/>
      <c r="FD63" s="178"/>
      <c r="FE63" s="178"/>
    </row>
    <row r="64" spans="1:161" s="37" customFormat="1" ht="39.6" customHeight="1" x14ac:dyDescent="0.2">
      <c r="A64" s="186"/>
      <c r="B64" s="186"/>
      <c r="C64" s="186"/>
      <c r="D64" s="186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238"/>
      <c r="P64" s="238"/>
      <c r="Q64" s="238"/>
      <c r="R64" s="238"/>
      <c r="S64" s="238"/>
      <c r="T64" s="238"/>
      <c r="U64" s="238"/>
      <c r="V64" s="238"/>
      <c r="W64" s="238"/>
      <c r="X64" s="238"/>
      <c r="Y64" s="238"/>
      <c r="Z64" s="238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79" t="s">
        <v>121</v>
      </c>
      <c r="BX64" s="179"/>
      <c r="BY64" s="179"/>
      <c r="BZ64" s="179"/>
      <c r="CA64" s="179"/>
      <c r="CB64" s="179"/>
      <c r="CC64" s="179"/>
      <c r="CD64" s="179"/>
      <c r="CE64" s="179"/>
      <c r="CF64" s="179"/>
      <c r="CG64" s="179"/>
      <c r="CH64" s="179"/>
      <c r="CI64" s="179"/>
      <c r="CJ64" s="179"/>
      <c r="CK64" s="179"/>
      <c r="CL64" s="179"/>
      <c r="CM64" s="179"/>
      <c r="CN64" s="179"/>
      <c r="CO64" s="179"/>
      <c r="CP64" s="179"/>
      <c r="CQ64" s="179"/>
      <c r="CR64" s="179"/>
      <c r="CS64" s="179"/>
      <c r="CT64" s="179"/>
      <c r="CU64" s="179"/>
      <c r="CV64" s="179"/>
      <c r="CW64" s="179"/>
      <c r="CX64" s="179"/>
      <c r="CY64" s="179"/>
      <c r="CZ64" s="179"/>
      <c r="DA64" s="113" t="s">
        <v>119</v>
      </c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77" t="s">
        <v>120</v>
      </c>
      <c r="DM64" s="177"/>
      <c r="DN64" s="177"/>
      <c r="DO64" s="177"/>
      <c r="DP64" s="177"/>
      <c r="DQ64" s="177"/>
      <c r="DR64" s="177"/>
      <c r="DS64" s="178">
        <v>100</v>
      </c>
      <c r="DT64" s="178"/>
      <c r="DU64" s="178"/>
      <c r="DV64" s="178"/>
      <c r="DW64" s="178"/>
      <c r="DX64" s="178"/>
      <c r="DY64" s="178"/>
      <c r="DZ64" s="178"/>
      <c r="EA64" s="178"/>
      <c r="EB64" s="178"/>
      <c r="EC64" s="178"/>
      <c r="ED64" s="178"/>
      <c r="EE64" s="178"/>
      <c r="EF64" s="178">
        <v>100</v>
      </c>
      <c r="EG64" s="178"/>
      <c r="EH64" s="178"/>
      <c r="EI64" s="178"/>
      <c r="EJ64" s="178"/>
      <c r="EK64" s="178"/>
      <c r="EL64" s="178"/>
      <c r="EM64" s="178"/>
      <c r="EN64" s="178"/>
      <c r="EO64" s="178"/>
      <c r="EP64" s="178"/>
      <c r="EQ64" s="178"/>
      <c r="ER64" s="178"/>
      <c r="ES64" s="178">
        <v>100</v>
      </c>
      <c r="ET64" s="178"/>
      <c r="EU64" s="178"/>
      <c r="EV64" s="178"/>
      <c r="EW64" s="178"/>
      <c r="EX64" s="178"/>
      <c r="EY64" s="178"/>
      <c r="EZ64" s="178"/>
      <c r="FA64" s="178"/>
      <c r="FB64" s="178"/>
      <c r="FC64" s="178"/>
      <c r="FD64" s="178"/>
      <c r="FE64" s="178"/>
    </row>
    <row r="65" spans="1:161" s="37" customFormat="1" ht="31.9" customHeight="1" x14ac:dyDescent="0.2">
      <c r="A65" s="186"/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238"/>
      <c r="P65" s="238"/>
      <c r="Q65" s="238"/>
      <c r="R65" s="238"/>
      <c r="S65" s="238"/>
      <c r="T65" s="238"/>
      <c r="U65" s="238"/>
      <c r="V65" s="238"/>
      <c r="W65" s="238"/>
      <c r="X65" s="238"/>
      <c r="Y65" s="238"/>
      <c r="Z65" s="238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79" t="s">
        <v>122</v>
      </c>
      <c r="BX65" s="179"/>
      <c r="BY65" s="179"/>
      <c r="BZ65" s="179"/>
      <c r="CA65" s="179"/>
      <c r="CB65" s="179"/>
      <c r="CC65" s="179"/>
      <c r="CD65" s="179"/>
      <c r="CE65" s="179"/>
      <c r="CF65" s="179"/>
      <c r="CG65" s="179"/>
      <c r="CH65" s="179"/>
      <c r="CI65" s="179"/>
      <c r="CJ65" s="179"/>
      <c r="CK65" s="179"/>
      <c r="CL65" s="179"/>
      <c r="CM65" s="179"/>
      <c r="CN65" s="179"/>
      <c r="CO65" s="179"/>
      <c r="CP65" s="179"/>
      <c r="CQ65" s="179"/>
      <c r="CR65" s="179"/>
      <c r="CS65" s="179"/>
      <c r="CT65" s="179"/>
      <c r="CU65" s="179"/>
      <c r="CV65" s="179"/>
      <c r="CW65" s="179"/>
      <c r="CX65" s="179"/>
      <c r="CY65" s="179"/>
      <c r="CZ65" s="179"/>
      <c r="DA65" s="113" t="s">
        <v>124</v>
      </c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77" t="s">
        <v>125</v>
      </c>
      <c r="DM65" s="177"/>
      <c r="DN65" s="177"/>
      <c r="DO65" s="177"/>
      <c r="DP65" s="177"/>
      <c r="DQ65" s="177"/>
      <c r="DR65" s="177"/>
      <c r="DS65" s="178">
        <v>1</v>
      </c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>
        <v>1</v>
      </c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>
        <v>1</v>
      </c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</row>
    <row r="66" spans="1:161" s="37" customFormat="1" ht="37.9" customHeight="1" x14ac:dyDescent="0.2">
      <c r="A66" s="186"/>
      <c r="B66" s="186"/>
      <c r="C66" s="186"/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238"/>
      <c r="P66" s="238"/>
      <c r="Q66" s="238"/>
      <c r="R66" s="238"/>
      <c r="S66" s="238"/>
      <c r="T66" s="238"/>
      <c r="U66" s="238"/>
      <c r="V66" s="238"/>
      <c r="W66" s="238"/>
      <c r="X66" s="238"/>
      <c r="Y66" s="238"/>
      <c r="Z66" s="238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79" t="s">
        <v>123</v>
      </c>
      <c r="BX66" s="179"/>
      <c r="BY66" s="179"/>
      <c r="BZ66" s="179"/>
      <c r="CA66" s="179"/>
      <c r="CB66" s="179"/>
      <c r="CC66" s="179"/>
      <c r="CD66" s="179"/>
      <c r="CE66" s="179"/>
      <c r="CF66" s="179"/>
      <c r="CG66" s="179"/>
      <c r="CH66" s="179"/>
      <c r="CI66" s="179"/>
      <c r="CJ66" s="179"/>
      <c r="CK66" s="179"/>
      <c r="CL66" s="179"/>
      <c r="CM66" s="179"/>
      <c r="CN66" s="179"/>
      <c r="CO66" s="179"/>
      <c r="CP66" s="179"/>
      <c r="CQ66" s="179"/>
      <c r="CR66" s="179"/>
      <c r="CS66" s="179"/>
      <c r="CT66" s="179"/>
      <c r="CU66" s="179"/>
      <c r="CV66" s="179"/>
      <c r="CW66" s="179"/>
      <c r="CX66" s="179"/>
      <c r="CY66" s="179"/>
      <c r="CZ66" s="179"/>
      <c r="DA66" s="113" t="s">
        <v>124</v>
      </c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77" t="s">
        <v>125</v>
      </c>
      <c r="DM66" s="177"/>
      <c r="DN66" s="177"/>
      <c r="DO66" s="177"/>
      <c r="DP66" s="177"/>
      <c r="DQ66" s="177"/>
      <c r="DR66" s="177"/>
      <c r="DS66" s="178">
        <v>0</v>
      </c>
      <c r="DT66" s="178"/>
      <c r="DU66" s="178"/>
      <c r="DV66" s="178"/>
      <c r="DW66" s="178"/>
      <c r="DX66" s="178"/>
      <c r="DY66" s="178"/>
      <c r="DZ66" s="178"/>
      <c r="EA66" s="178"/>
      <c r="EB66" s="178"/>
      <c r="EC66" s="178"/>
      <c r="ED66" s="178"/>
      <c r="EE66" s="178"/>
      <c r="EF66" s="178">
        <v>0</v>
      </c>
      <c r="EG66" s="178"/>
      <c r="EH66" s="178"/>
      <c r="EI66" s="178"/>
      <c r="EJ66" s="178"/>
      <c r="EK66" s="178"/>
      <c r="EL66" s="178"/>
      <c r="EM66" s="178"/>
      <c r="EN66" s="178"/>
      <c r="EO66" s="178"/>
      <c r="EP66" s="178"/>
      <c r="EQ66" s="178"/>
      <c r="ER66" s="178"/>
      <c r="ES66" s="178">
        <v>0</v>
      </c>
      <c r="ET66" s="178"/>
      <c r="EU66" s="178"/>
      <c r="EV66" s="178"/>
      <c r="EW66" s="178"/>
      <c r="EX66" s="178"/>
      <c r="EY66" s="178"/>
      <c r="EZ66" s="178"/>
      <c r="FA66" s="178"/>
      <c r="FB66" s="178"/>
      <c r="FC66" s="178"/>
      <c r="FD66" s="178"/>
      <c r="FE66" s="178"/>
    </row>
    <row r="67" spans="1:161" s="37" customFormat="1" ht="33" customHeight="1" x14ac:dyDescent="0.2">
      <c r="A67" s="186"/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238"/>
      <c r="P67" s="238"/>
      <c r="Q67" s="238"/>
      <c r="R67" s="238"/>
      <c r="S67" s="238"/>
      <c r="T67" s="238"/>
      <c r="U67" s="238"/>
      <c r="V67" s="238"/>
      <c r="W67" s="238"/>
      <c r="X67" s="238"/>
      <c r="Y67" s="238"/>
      <c r="Z67" s="238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79" t="s">
        <v>126</v>
      </c>
      <c r="BX67" s="179"/>
      <c r="BY67" s="179"/>
      <c r="BZ67" s="179"/>
      <c r="CA67" s="179"/>
      <c r="CB67" s="179"/>
      <c r="CC67" s="179"/>
      <c r="CD67" s="179"/>
      <c r="CE67" s="179"/>
      <c r="CF67" s="179"/>
      <c r="CG67" s="179"/>
      <c r="CH67" s="179"/>
      <c r="CI67" s="179"/>
      <c r="CJ67" s="179"/>
      <c r="CK67" s="179"/>
      <c r="CL67" s="179"/>
      <c r="CM67" s="179"/>
      <c r="CN67" s="179"/>
      <c r="CO67" s="179"/>
      <c r="CP67" s="179"/>
      <c r="CQ67" s="179"/>
      <c r="CR67" s="179"/>
      <c r="CS67" s="179"/>
      <c r="CT67" s="179"/>
      <c r="CU67" s="179"/>
      <c r="CV67" s="179"/>
      <c r="CW67" s="179"/>
      <c r="CX67" s="179"/>
      <c r="CY67" s="179"/>
      <c r="CZ67" s="179"/>
      <c r="DA67" s="113" t="s">
        <v>124</v>
      </c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77" t="s">
        <v>125</v>
      </c>
      <c r="DM67" s="177"/>
      <c r="DN67" s="177"/>
      <c r="DO67" s="177"/>
      <c r="DP67" s="177"/>
      <c r="DQ67" s="177"/>
      <c r="DR67" s="177"/>
      <c r="DS67" s="178">
        <v>0</v>
      </c>
      <c r="DT67" s="178"/>
      <c r="DU67" s="178"/>
      <c r="DV67" s="178"/>
      <c r="DW67" s="178"/>
      <c r="DX67" s="178"/>
      <c r="DY67" s="178"/>
      <c r="DZ67" s="178"/>
      <c r="EA67" s="178"/>
      <c r="EB67" s="178"/>
      <c r="EC67" s="178"/>
      <c r="ED67" s="178"/>
      <c r="EE67" s="178"/>
      <c r="EF67" s="178">
        <v>0</v>
      </c>
      <c r="EG67" s="178"/>
      <c r="EH67" s="178"/>
      <c r="EI67" s="178"/>
      <c r="EJ67" s="178"/>
      <c r="EK67" s="178"/>
      <c r="EL67" s="178"/>
      <c r="EM67" s="178"/>
      <c r="EN67" s="178"/>
      <c r="EO67" s="178"/>
      <c r="EP67" s="178"/>
      <c r="EQ67" s="178"/>
      <c r="ER67" s="178"/>
      <c r="ES67" s="178">
        <v>0</v>
      </c>
      <c r="ET67" s="178"/>
      <c r="EU67" s="178"/>
      <c r="EV67" s="178"/>
      <c r="EW67" s="178"/>
      <c r="EX67" s="178"/>
      <c r="EY67" s="178"/>
      <c r="EZ67" s="178"/>
      <c r="FA67" s="178"/>
      <c r="FB67" s="178"/>
      <c r="FC67" s="178"/>
      <c r="FD67" s="178"/>
      <c r="FE67" s="178"/>
    </row>
    <row r="68" spans="1:161" s="37" customFormat="1" ht="66.599999999999994" customHeight="1" x14ac:dyDescent="0.2">
      <c r="A68" s="186"/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238"/>
      <c r="P68" s="238"/>
      <c r="Q68" s="238"/>
      <c r="R68" s="238"/>
      <c r="S68" s="238"/>
      <c r="T68" s="238"/>
      <c r="U68" s="238"/>
      <c r="V68" s="238"/>
      <c r="W68" s="238"/>
      <c r="X68" s="238"/>
      <c r="Y68" s="238"/>
      <c r="Z68" s="238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79" t="s">
        <v>127</v>
      </c>
      <c r="BX68" s="179"/>
      <c r="BY68" s="179"/>
      <c r="BZ68" s="179"/>
      <c r="CA68" s="179"/>
      <c r="CB68" s="179"/>
      <c r="CC68" s="179"/>
      <c r="CD68" s="179"/>
      <c r="CE68" s="179"/>
      <c r="CF68" s="179"/>
      <c r="CG68" s="179"/>
      <c r="CH68" s="179"/>
      <c r="CI68" s="179"/>
      <c r="CJ68" s="179"/>
      <c r="CK68" s="179"/>
      <c r="CL68" s="179"/>
      <c r="CM68" s="179"/>
      <c r="CN68" s="179"/>
      <c r="CO68" s="179"/>
      <c r="CP68" s="179"/>
      <c r="CQ68" s="179"/>
      <c r="CR68" s="179"/>
      <c r="CS68" s="179"/>
      <c r="CT68" s="179"/>
      <c r="CU68" s="179"/>
      <c r="CV68" s="179"/>
      <c r="CW68" s="179"/>
      <c r="CX68" s="179"/>
      <c r="CY68" s="179"/>
      <c r="CZ68" s="179"/>
      <c r="DA68" s="113" t="s">
        <v>119</v>
      </c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77" t="s">
        <v>120</v>
      </c>
      <c r="DM68" s="177"/>
      <c r="DN68" s="177"/>
      <c r="DO68" s="177"/>
      <c r="DP68" s="177"/>
      <c r="DQ68" s="177"/>
      <c r="DR68" s="177"/>
      <c r="DS68" s="178">
        <v>100</v>
      </c>
      <c r="DT68" s="178"/>
      <c r="DU68" s="178"/>
      <c r="DV68" s="178"/>
      <c r="DW68" s="178"/>
      <c r="DX68" s="178"/>
      <c r="DY68" s="178"/>
      <c r="DZ68" s="178"/>
      <c r="EA68" s="178"/>
      <c r="EB68" s="178"/>
      <c r="EC68" s="178"/>
      <c r="ED68" s="178"/>
      <c r="EE68" s="178"/>
      <c r="EF68" s="178">
        <v>100</v>
      </c>
      <c r="EG68" s="178"/>
      <c r="EH68" s="178"/>
      <c r="EI68" s="178"/>
      <c r="EJ68" s="178"/>
      <c r="EK68" s="178"/>
      <c r="EL68" s="178"/>
      <c r="EM68" s="178"/>
      <c r="EN68" s="178"/>
      <c r="EO68" s="178"/>
      <c r="EP68" s="178"/>
      <c r="EQ68" s="178"/>
      <c r="ER68" s="178"/>
      <c r="ES68" s="178">
        <v>100</v>
      </c>
      <c r="ET68" s="178"/>
      <c r="EU68" s="178"/>
      <c r="EV68" s="178"/>
      <c r="EW68" s="178"/>
      <c r="EX68" s="178"/>
      <c r="EY68" s="178"/>
      <c r="EZ68" s="178"/>
      <c r="FA68" s="178"/>
      <c r="FB68" s="178"/>
      <c r="FC68" s="178"/>
      <c r="FD68" s="178"/>
      <c r="FE68" s="178"/>
    </row>
    <row r="69" spans="1:161" s="10" customFormat="1" ht="15.75" x14ac:dyDescent="0.25"/>
    <row r="70" spans="1:161" s="10" customFormat="1" ht="15.75" x14ac:dyDescent="0.25">
      <c r="A70" s="10" t="s">
        <v>68</v>
      </c>
    </row>
    <row r="71" spans="1:161" s="10" customFormat="1" ht="15.75" x14ac:dyDescent="0.25">
      <c r="A71" s="10" t="s">
        <v>174</v>
      </c>
      <c r="CF71" s="106"/>
      <c r="CG71" s="107"/>
      <c r="CH71" s="107"/>
      <c r="CI71" s="107"/>
      <c r="CJ71" s="107"/>
      <c r="CK71" s="107"/>
      <c r="CL71" s="107"/>
      <c r="CM71" s="107"/>
      <c r="CN71" s="107"/>
      <c r="CO71" s="107"/>
      <c r="CP71" s="107"/>
      <c r="CQ71" s="107"/>
      <c r="CR71" s="107"/>
      <c r="CS71" s="107"/>
      <c r="CT71" s="107"/>
      <c r="CU71" s="107"/>
      <c r="CV71" s="107"/>
      <c r="CW71" s="107"/>
      <c r="CX71" s="107"/>
      <c r="CY71" s="107"/>
      <c r="CZ71" s="107"/>
      <c r="DA71" s="107"/>
      <c r="DB71" s="108"/>
    </row>
    <row r="72" spans="1:161" s="10" customFormat="1" ht="10.5" customHeight="1" x14ac:dyDescent="0.25">
      <c r="AY72" s="15"/>
      <c r="AZ72" s="15"/>
      <c r="BA72" s="15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</row>
    <row r="73" spans="1:161" s="10" customFormat="1" ht="18" customHeight="1" x14ac:dyDescent="0.25">
      <c r="A73" s="10" t="s">
        <v>60</v>
      </c>
    </row>
    <row r="74" spans="1:161" s="10" customFormat="1" ht="7.5" customHeight="1" x14ac:dyDescent="0.25"/>
    <row r="75" spans="1:161" s="3" customFormat="1" ht="27.75" customHeight="1" x14ac:dyDescent="0.2">
      <c r="A75" s="156" t="s">
        <v>16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8"/>
      <c r="O75" s="113" t="s">
        <v>61</v>
      </c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56" t="s">
        <v>62</v>
      </c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8"/>
      <c r="BW75" s="156" t="s">
        <v>63</v>
      </c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8"/>
      <c r="CX75" s="117" t="s">
        <v>64</v>
      </c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9"/>
      <c r="EB75" s="117" t="s">
        <v>179</v>
      </c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9"/>
    </row>
    <row r="76" spans="1:161" s="3" customFormat="1" ht="10.5" customHeight="1" x14ac:dyDescent="0.2">
      <c r="A76" s="168"/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70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68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70"/>
      <c r="BW76" s="156" t="s">
        <v>17</v>
      </c>
      <c r="BX76" s="157"/>
      <c r="BY76" s="157"/>
      <c r="BZ76" s="157"/>
      <c r="CA76" s="157"/>
      <c r="CB76" s="157"/>
      <c r="CC76" s="157"/>
      <c r="CD76" s="157"/>
      <c r="CE76" s="157"/>
      <c r="CF76" s="157"/>
      <c r="CG76" s="158"/>
      <c r="CH76" s="156" t="s">
        <v>172</v>
      </c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8"/>
      <c r="CX76" s="171"/>
      <c r="CY76" s="172"/>
      <c r="CZ76" s="172"/>
      <c r="DA76" s="172"/>
      <c r="DB76" s="172"/>
      <c r="DC76" s="172"/>
      <c r="DD76" s="172"/>
      <c r="DE76" s="172"/>
      <c r="DF76" s="172"/>
      <c r="DG76" s="173"/>
      <c r="DH76" s="171"/>
      <c r="DI76" s="172"/>
      <c r="DJ76" s="172"/>
      <c r="DK76" s="172"/>
      <c r="DL76" s="172"/>
      <c r="DM76" s="172"/>
      <c r="DN76" s="172"/>
      <c r="DO76" s="172"/>
      <c r="DP76" s="172"/>
      <c r="DQ76" s="173"/>
      <c r="DR76" s="171"/>
      <c r="DS76" s="172"/>
      <c r="DT76" s="172"/>
      <c r="DU76" s="172"/>
      <c r="DV76" s="172"/>
      <c r="DW76" s="172"/>
      <c r="DX76" s="172"/>
      <c r="DY76" s="172"/>
      <c r="DZ76" s="172"/>
      <c r="EA76" s="173"/>
      <c r="EB76" s="171"/>
      <c r="EC76" s="172"/>
      <c r="ED76" s="172"/>
      <c r="EE76" s="172"/>
      <c r="EF76" s="172"/>
      <c r="EG76" s="172"/>
      <c r="EH76" s="172"/>
      <c r="EI76" s="172"/>
      <c r="EJ76" s="172"/>
      <c r="EK76" s="173"/>
      <c r="EL76" s="171"/>
      <c r="EM76" s="172"/>
      <c r="EN76" s="172"/>
      <c r="EO76" s="172"/>
      <c r="EP76" s="172"/>
      <c r="EQ76" s="172"/>
      <c r="ER76" s="172"/>
      <c r="ES76" s="172"/>
      <c r="ET76" s="172"/>
      <c r="EU76" s="173"/>
      <c r="EV76" s="171"/>
      <c r="EW76" s="172"/>
      <c r="EX76" s="172"/>
      <c r="EY76" s="172"/>
      <c r="EZ76" s="172"/>
      <c r="FA76" s="172"/>
      <c r="FB76" s="172"/>
      <c r="FC76" s="172"/>
      <c r="FD76" s="172"/>
      <c r="FE76" s="173"/>
    </row>
    <row r="77" spans="1:161" s="3" customFormat="1" ht="12.75" x14ac:dyDescent="0.2">
      <c r="A77" s="168"/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70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68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70"/>
      <c r="BW77" s="168"/>
      <c r="BX77" s="169"/>
      <c r="BY77" s="169"/>
      <c r="BZ77" s="169"/>
      <c r="CA77" s="169"/>
      <c r="CB77" s="169"/>
      <c r="CC77" s="169"/>
      <c r="CD77" s="169"/>
      <c r="CE77" s="169"/>
      <c r="CF77" s="169"/>
      <c r="CG77" s="170"/>
      <c r="CH77" s="168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70"/>
      <c r="CX77" s="174">
        <v>20</v>
      </c>
      <c r="CY77" s="175"/>
      <c r="CZ77" s="175"/>
      <c r="DA77" s="176" t="s">
        <v>208</v>
      </c>
      <c r="DB77" s="176"/>
      <c r="DC77" s="176"/>
      <c r="DD77" s="142" t="s">
        <v>26</v>
      </c>
      <c r="DE77" s="142"/>
      <c r="DF77" s="142"/>
      <c r="DG77" s="143"/>
      <c r="DH77" s="174">
        <v>20</v>
      </c>
      <c r="DI77" s="175"/>
      <c r="DJ77" s="175"/>
      <c r="DK77" s="176" t="s">
        <v>228</v>
      </c>
      <c r="DL77" s="176"/>
      <c r="DM77" s="176"/>
      <c r="DN77" s="142" t="s">
        <v>26</v>
      </c>
      <c r="DO77" s="142"/>
      <c r="DP77" s="142"/>
      <c r="DQ77" s="143"/>
      <c r="DR77" s="174">
        <v>20</v>
      </c>
      <c r="DS77" s="175"/>
      <c r="DT77" s="175"/>
      <c r="DU77" s="176" t="s">
        <v>248</v>
      </c>
      <c r="DV77" s="176"/>
      <c r="DW77" s="176"/>
      <c r="DX77" s="142" t="s">
        <v>26</v>
      </c>
      <c r="DY77" s="142"/>
      <c r="DZ77" s="142"/>
      <c r="EA77" s="143"/>
      <c r="EB77" s="174">
        <v>20</v>
      </c>
      <c r="EC77" s="175"/>
      <c r="ED77" s="175"/>
      <c r="EE77" s="176" t="s">
        <v>208</v>
      </c>
      <c r="EF77" s="176"/>
      <c r="EG77" s="176"/>
      <c r="EH77" s="142" t="s">
        <v>26</v>
      </c>
      <c r="EI77" s="142"/>
      <c r="EJ77" s="142"/>
      <c r="EK77" s="143"/>
      <c r="EL77" s="174">
        <v>20</v>
      </c>
      <c r="EM77" s="175"/>
      <c r="EN77" s="175"/>
      <c r="EO77" s="176" t="s">
        <v>228</v>
      </c>
      <c r="EP77" s="176"/>
      <c r="EQ77" s="176"/>
      <c r="ER77" s="142" t="s">
        <v>26</v>
      </c>
      <c r="ES77" s="142"/>
      <c r="ET77" s="142"/>
      <c r="EU77" s="143"/>
      <c r="EV77" s="174">
        <v>20</v>
      </c>
      <c r="EW77" s="175"/>
      <c r="EX77" s="175"/>
      <c r="EY77" s="176" t="s">
        <v>248</v>
      </c>
      <c r="EZ77" s="176"/>
      <c r="FA77" s="176"/>
      <c r="FB77" s="142" t="s">
        <v>26</v>
      </c>
      <c r="FC77" s="142"/>
      <c r="FD77" s="142"/>
      <c r="FE77" s="143"/>
    </row>
    <row r="78" spans="1:161" s="3" customFormat="1" ht="14.25" customHeight="1" x14ac:dyDescent="0.2">
      <c r="A78" s="168"/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70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68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70"/>
      <c r="BW78" s="168"/>
      <c r="BX78" s="169"/>
      <c r="BY78" s="169"/>
      <c r="BZ78" s="169"/>
      <c r="CA78" s="169"/>
      <c r="CB78" s="169"/>
      <c r="CC78" s="169"/>
      <c r="CD78" s="169"/>
      <c r="CE78" s="169"/>
      <c r="CF78" s="169"/>
      <c r="CG78" s="170"/>
      <c r="CH78" s="159"/>
      <c r="CI78" s="160"/>
      <c r="CJ78" s="160"/>
      <c r="CK78" s="160"/>
      <c r="CL78" s="160"/>
      <c r="CM78" s="160"/>
      <c r="CN78" s="160"/>
      <c r="CO78" s="160"/>
      <c r="CP78" s="160"/>
      <c r="CQ78" s="160"/>
      <c r="CR78" s="160"/>
      <c r="CS78" s="160"/>
      <c r="CT78" s="160"/>
      <c r="CU78" s="160"/>
      <c r="CV78" s="160"/>
      <c r="CW78" s="161"/>
      <c r="CX78" s="144" t="s">
        <v>205</v>
      </c>
      <c r="CY78" s="145"/>
      <c r="CZ78" s="145"/>
      <c r="DA78" s="145"/>
      <c r="DB78" s="145"/>
      <c r="DC78" s="145"/>
      <c r="DD78" s="145"/>
      <c r="DE78" s="145"/>
      <c r="DF78" s="145"/>
      <c r="DG78" s="146"/>
      <c r="DH78" s="144" t="s">
        <v>22</v>
      </c>
      <c r="DI78" s="145"/>
      <c r="DJ78" s="145"/>
      <c r="DK78" s="145"/>
      <c r="DL78" s="145"/>
      <c r="DM78" s="145"/>
      <c r="DN78" s="145"/>
      <c r="DO78" s="145"/>
      <c r="DP78" s="145"/>
      <c r="DQ78" s="146"/>
      <c r="DR78" s="144" t="s">
        <v>23</v>
      </c>
      <c r="DS78" s="145"/>
      <c r="DT78" s="145"/>
      <c r="DU78" s="145"/>
      <c r="DV78" s="145"/>
      <c r="DW78" s="145"/>
      <c r="DX78" s="145"/>
      <c r="DY78" s="145"/>
      <c r="DZ78" s="145"/>
      <c r="EA78" s="146"/>
      <c r="EB78" s="144" t="s">
        <v>205</v>
      </c>
      <c r="EC78" s="145"/>
      <c r="ED78" s="145"/>
      <c r="EE78" s="145"/>
      <c r="EF78" s="145"/>
      <c r="EG78" s="145"/>
      <c r="EH78" s="145"/>
      <c r="EI78" s="145"/>
      <c r="EJ78" s="145"/>
      <c r="EK78" s="146"/>
      <c r="EL78" s="144" t="s">
        <v>22</v>
      </c>
      <c r="EM78" s="145"/>
      <c r="EN78" s="145"/>
      <c r="EO78" s="145"/>
      <c r="EP78" s="145"/>
      <c r="EQ78" s="145"/>
      <c r="ER78" s="145"/>
      <c r="ES78" s="145"/>
      <c r="ET78" s="145"/>
      <c r="EU78" s="146"/>
      <c r="EV78" s="144" t="s">
        <v>23</v>
      </c>
      <c r="EW78" s="145"/>
      <c r="EX78" s="145"/>
      <c r="EY78" s="145"/>
      <c r="EZ78" s="145"/>
      <c r="FA78" s="145"/>
      <c r="FB78" s="145"/>
      <c r="FC78" s="145"/>
      <c r="FD78" s="145"/>
      <c r="FE78" s="146"/>
    </row>
    <row r="79" spans="1:161" s="3" customFormat="1" ht="12.75" x14ac:dyDescent="0.2">
      <c r="A79" s="168"/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50" t="s">
        <v>99</v>
      </c>
      <c r="P79" s="151"/>
      <c r="Q79" s="151"/>
      <c r="R79" s="151"/>
      <c r="S79" s="151"/>
      <c r="T79" s="151"/>
      <c r="U79" s="151"/>
      <c r="V79" s="151"/>
      <c r="W79" s="151"/>
      <c r="X79" s="151"/>
      <c r="Y79" s="151"/>
      <c r="Z79" s="152"/>
      <c r="AA79" s="150" t="s">
        <v>100</v>
      </c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2"/>
      <c r="AM79" s="150" t="s">
        <v>101</v>
      </c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3" t="s">
        <v>102</v>
      </c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5"/>
      <c r="BK79" s="153" t="s">
        <v>103</v>
      </c>
      <c r="BL79" s="154"/>
      <c r="BM79" s="154"/>
      <c r="BN79" s="154"/>
      <c r="BO79" s="154"/>
      <c r="BP79" s="154"/>
      <c r="BQ79" s="154"/>
      <c r="BR79" s="154"/>
      <c r="BS79" s="154"/>
      <c r="BT79" s="154"/>
      <c r="BU79" s="154"/>
      <c r="BV79" s="155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70"/>
      <c r="CH79" s="156" t="s">
        <v>19</v>
      </c>
      <c r="CI79" s="157"/>
      <c r="CJ79" s="157"/>
      <c r="CK79" s="157"/>
      <c r="CL79" s="157"/>
      <c r="CM79" s="157"/>
      <c r="CN79" s="157"/>
      <c r="CO79" s="157"/>
      <c r="CP79" s="157"/>
      <c r="CQ79" s="158"/>
      <c r="CR79" s="156" t="s">
        <v>173</v>
      </c>
      <c r="CS79" s="157"/>
      <c r="CT79" s="157"/>
      <c r="CU79" s="157"/>
      <c r="CV79" s="157"/>
      <c r="CW79" s="158"/>
      <c r="CX79" s="144"/>
      <c r="CY79" s="145"/>
      <c r="CZ79" s="145"/>
      <c r="DA79" s="145"/>
      <c r="DB79" s="145"/>
      <c r="DC79" s="145"/>
      <c r="DD79" s="145"/>
      <c r="DE79" s="145"/>
      <c r="DF79" s="145"/>
      <c r="DG79" s="146"/>
      <c r="DH79" s="144"/>
      <c r="DI79" s="145"/>
      <c r="DJ79" s="145"/>
      <c r="DK79" s="145"/>
      <c r="DL79" s="145"/>
      <c r="DM79" s="145"/>
      <c r="DN79" s="145"/>
      <c r="DO79" s="145"/>
      <c r="DP79" s="145"/>
      <c r="DQ79" s="146"/>
      <c r="DR79" s="144"/>
      <c r="DS79" s="145"/>
      <c r="DT79" s="145"/>
      <c r="DU79" s="145"/>
      <c r="DV79" s="145"/>
      <c r="DW79" s="145"/>
      <c r="DX79" s="145"/>
      <c r="DY79" s="145"/>
      <c r="DZ79" s="145"/>
      <c r="EA79" s="146"/>
      <c r="EB79" s="144"/>
      <c r="EC79" s="145"/>
      <c r="ED79" s="145"/>
      <c r="EE79" s="145"/>
      <c r="EF79" s="145"/>
      <c r="EG79" s="145"/>
      <c r="EH79" s="145"/>
      <c r="EI79" s="145"/>
      <c r="EJ79" s="145"/>
      <c r="EK79" s="146"/>
      <c r="EL79" s="144"/>
      <c r="EM79" s="145"/>
      <c r="EN79" s="145"/>
      <c r="EO79" s="145"/>
      <c r="EP79" s="145"/>
      <c r="EQ79" s="145"/>
      <c r="ER79" s="145"/>
      <c r="ES79" s="145"/>
      <c r="ET79" s="145"/>
      <c r="EU79" s="146"/>
      <c r="EV79" s="144"/>
      <c r="EW79" s="145"/>
      <c r="EX79" s="145"/>
      <c r="EY79" s="145"/>
      <c r="EZ79" s="145"/>
      <c r="FA79" s="145"/>
      <c r="FB79" s="145"/>
      <c r="FC79" s="145"/>
      <c r="FD79" s="145"/>
      <c r="FE79" s="146"/>
    </row>
    <row r="80" spans="1:161" s="3" customFormat="1" ht="39.75" customHeight="1" x14ac:dyDescent="0.2">
      <c r="A80" s="159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2" t="s">
        <v>24</v>
      </c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4"/>
      <c r="AA80" s="162" t="s">
        <v>24</v>
      </c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4"/>
      <c r="AM80" s="162" t="s">
        <v>24</v>
      </c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162" t="s">
        <v>24</v>
      </c>
      <c r="AZ80" s="163"/>
      <c r="BA80" s="163"/>
      <c r="BB80" s="163"/>
      <c r="BC80" s="163"/>
      <c r="BD80" s="163"/>
      <c r="BE80" s="163"/>
      <c r="BF80" s="163"/>
      <c r="BG80" s="163"/>
      <c r="BH80" s="163"/>
      <c r="BI80" s="163"/>
      <c r="BJ80" s="164"/>
      <c r="BK80" s="162" t="s">
        <v>24</v>
      </c>
      <c r="BL80" s="163"/>
      <c r="BM80" s="163"/>
      <c r="BN80" s="163"/>
      <c r="BO80" s="163"/>
      <c r="BP80" s="163"/>
      <c r="BQ80" s="163"/>
      <c r="BR80" s="163"/>
      <c r="BS80" s="163"/>
      <c r="BT80" s="163"/>
      <c r="BU80" s="163"/>
      <c r="BV80" s="164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1"/>
      <c r="CH80" s="159"/>
      <c r="CI80" s="160"/>
      <c r="CJ80" s="160"/>
      <c r="CK80" s="160"/>
      <c r="CL80" s="160"/>
      <c r="CM80" s="160"/>
      <c r="CN80" s="160"/>
      <c r="CO80" s="160"/>
      <c r="CP80" s="160"/>
      <c r="CQ80" s="161"/>
      <c r="CR80" s="159"/>
      <c r="CS80" s="160"/>
      <c r="CT80" s="160"/>
      <c r="CU80" s="160"/>
      <c r="CV80" s="160"/>
      <c r="CW80" s="161"/>
      <c r="CX80" s="147"/>
      <c r="CY80" s="148"/>
      <c r="CZ80" s="148"/>
      <c r="DA80" s="148"/>
      <c r="DB80" s="148"/>
      <c r="DC80" s="148"/>
      <c r="DD80" s="148"/>
      <c r="DE80" s="148"/>
      <c r="DF80" s="148"/>
      <c r="DG80" s="149"/>
      <c r="DH80" s="147"/>
      <c r="DI80" s="148"/>
      <c r="DJ80" s="148"/>
      <c r="DK80" s="148"/>
      <c r="DL80" s="148"/>
      <c r="DM80" s="148"/>
      <c r="DN80" s="148"/>
      <c r="DO80" s="148"/>
      <c r="DP80" s="148"/>
      <c r="DQ80" s="149"/>
      <c r="DR80" s="147"/>
      <c r="DS80" s="148"/>
      <c r="DT80" s="148"/>
      <c r="DU80" s="148"/>
      <c r="DV80" s="148"/>
      <c r="DW80" s="148"/>
      <c r="DX80" s="148"/>
      <c r="DY80" s="148"/>
      <c r="DZ80" s="148"/>
      <c r="EA80" s="149"/>
      <c r="EB80" s="147"/>
      <c r="EC80" s="148"/>
      <c r="ED80" s="148"/>
      <c r="EE80" s="148"/>
      <c r="EF80" s="148"/>
      <c r="EG80" s="148"/>
      <c r="EH80" s="148"/>
      <c r="EI80" s="148"/>
      <c r="EJ80" s="148"/>
      <c r="EK80" s="149"/>
      <c r="EL80" s="147"/>
      <c r="EM80" s="148"/>
      <c r="EN80" s="148"/>
      <c r="EO80" s="148"/>
      <c r="EP80" s="148"/>
      <c r="EQ80" s="148"/>
      <c r="ER80" s="148"/>
      <c r="ES80" s="148"/>
      <c r="ET80" s="148"/>
      <c r="EU80" s="149"/>
      <c r="EV80" s="147"/>
      <c r="EW80" s="148"/>
      <c r="EX80" s="148"/>
      <c r="EY80" s="148"/>
      <c r="EZ80" s="148"/>
      <c r="FA80" s="148"/>
      <c r="FB80" s="148"/>
      <c r="FC80" s="148"/>
      <c r="FD80" s="148"/>
      <c r="FE80" s="149"/>
    </row>
    <row r="81" spans="1:161" s="19" customFormat="1" ht="12" customHeight="1" x14ac:dyDescent="0.2">
      <c r="A81" s="126">
        <v>1</v>
      </c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8"/>
      <c r="O81" s="126">
        <v>2</v>
      </c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8"/>
      <c r="AA81" s="126">
        <v>3</v>
      </c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8"/>
      <c r="AM81" s="126">
        <v>4</v>
      </c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8"/>
      <c r="AY81" s="129">
        <v>5</v>
      </c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1"/>
      <c r="BK81" s="129">
        <v>6</v>
      </c>
      <c r="BL81" s="130"/>
      <c r="BM81" s="130"/>
      <c r="BN81" s="130"/>
      <c r="BO81" s="130"/>
      <c r="BP81" s="130"/>
      <c r="BQ81" s="130"/>
      <c r="BR81" s="130"/>
      <c r="BS81" s="130"/>
      <c r="BT81" s="130"/>
      <c r="BU81" s="130"/>
      <c r="BV81" s="131"/>
      <c r="BW81" s="126">
        <v>7</v>
      </c>
      <c r="BX81" s="127"/>
      <c r="BY81" s="127"/>
      <c r="BZ81" s="127"/>
      <c r="CA81" s="127"/>
      <c r="CB81" s="127"/>
      <c r="CC81" s="127"/>
      <c r="CD81" s="127"/>
      <c r="CE81" s="127"/>
      <c r="CF81" s="127"/>
      <c r="CG81" s="128"/>
      <c r="CH81" s="126">
        <v>8</v>
      </c>
      <c r="CI81" s="127"/>
      <c r="CJ81" s="127"/>
      <c r="CK81" s="127"/>
      <c r="CL81" s="127"/>
      <c r="CM81" s="127"/>
      <c r="CN81" s="127"/>
      <c r="CO81" s="127"/>
      <c r="CP81" s="127"/>
      <c r="CQ81" s="128"/>
      <c r="CR81" s="126">
        <v>9</v>
      </c>
      <c r="CS81" s="127"/>
      <c r="CT81" s="127"/>
      <c r="CU81" s="127"/>
      <c r="CV81" s="127"/>
      <c r="CW81" s="128"/>
      <c r="CX81" s="126">
        <v>10</v>
      </c>
      <c r="CY81" s="127"/>
      <c r="CZ81" s="127"/>
      <c r="DA81" s="127"/>
      <c r="DB81" s="127"/>
      <c r="DC81" s="127"/>
      <c r="DD81" s="127"/>
      <c r="DE81" s="127"/>
      <c r="DF81" s="127"/>
      <c r="DG81" s="128"/>
      <c r="DH81" s="126">
        <v>11</v>
      </c>
      <c r="DI81" s="127"/>
      <c r="DJ81" s="127"/>
      <c r="DK81" s="127"/>
      <c r="DL81" s="127"/>
      <c r="DM81" s="127"/>
      <c r="DN81" s="127"/>
      <c r="DO81" s="127"/>
      <c r="DP81" s="127"/>
      <c r="DQ81" s="128"/>
      <c r="DR81" s="126">
        <v>12</v>
      </c>
      <c r="DS81" s="127"/>
      <c r="DT81" s="127"/>
      <c r="DU81" s="127"/>
      <c r="DV81" s="127"/>
      <c r="DW81" s="127"/>
      <c r="DX81" s="127"/>
      <c r="DY81" s="127"/>
      <c r="DZ81" s="127"/>
      <c r="EA81" s="128"/>
      <c r="EB81" s="126">
        <v>13</v>
      </c>
      <c r="EC81" s="127"/>
      <c r="ED81" s="127"/>
      <c r="EE81" s="127"/>
      <c r="EF81" s="127"/>
      <c r="EG81" s="127"/>
      <c r="EH81" s="127"/>
      <c r="EI81" s="127"/>
      <c r="EJ81" s="127"/>
      <c r="EK81" s="128"/>
      <c r="EL81" s="126">
        <v>14</v>
      </c>
      <c r="EM81" s="127"/>
      <c r="EN81" s="127"/>
      <c r="EO81" s="127"/>
      <c r="EP81" s="127"/>
      <c r="EQ81" s="127"/>
      <c r="ER81" s="127"/>
      <c r="ES81" s="127"/>
      <c r="ET81" s="127"/>
      <c r="EU81" s="128"/>
      <c r="EV81" s="126">
        <v>15</v>
      </c>
      <c r="EW81" s="127"/>
      <c r="EX81" s="127"/>
      <c r="EY81" s="127"/>
      <c r="EZ81" s="127"/>
      <c r="FA81" s="127"/>
      <c r="FB81" s="127"/>
      <c r="FC81" s="127"/>
      <c r="FD81" s="127"/>
      <c r="FE81" s="128"/>
    </row>
    <row r="82" spans="1:161" s="37" customFormat="1" ht="71.45" customHeight="1" x14ac:dyDescent="0.2">
      <c r="A82" s="132" t="str">
        <f>+A59</f>
        <v>801012О.99.0.БА81АЭ92001</v>
      </c>
      <c r="B82" s="133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4"/>
      <c r="O82" s="138" t="str">
        <f>+O59</f>
        <v>не указано</v>
      </c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4"/>
      <c r="AA82" s="138" t="str">
        <f>+AA59</f>
        <v>не указано</v>
      </c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4"/>
      <c r="AM82" s="138" t="str">
        <f>AM59</f>
        <v>не указано</v>
      </c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4"/>
      <c r="AY82" s="138" t="str">
        <f>+AY59</f>
        <v>Очная</v>
      </c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4"/>
      <c r="BK82" s="138">
        <f>+BK59</f>
        <v>0</v>
      </c>
      <c r="BL82" s="133"/>
      <c r="BM82" s="133"/>
      <c r="BN82" s="133"/>
      <c r="BO82" s="133"/>
      <c r="BP82" s="133"/>
      <c r="BQ82" s="133"/>
      <c r="BR82" s="133"/>
      <c r="BS82" s="133"/>
      <c r="BT82" s="133"/>
      <c r="BU82" s="133"/>
      <c r="BV82" s="134"/>
      <c r="BW82" s="117" t="s">
        <v>128</v>
      </c>
      <c r="BX82" s="118"/>
      <c r="BY82" s="118"/>
      <c r="BZ82" s="118"/>
      <c r="CA82" s="118"/>
      <c r="CB82" s="118"/>
      <c r="CC82" s="118"/>
      <c r="CD82" s="118"/>
      <c r="CE82" s="118"/>
      <c r="CF82" s="118"/>
      <c r="CG82" s="119"/>
      <c r="CH82" s="117" t="s">
        <v>116</v>
      </c>
      <c r="CI82" s="118"/>
      <c r="CJ82" s="118"/>
      <c r="CK82" s="118"/>
      <c r="CL82" s="118"/>
      <c r="CM82" s="118"/>
      <c r="CN82" s="118"/>
      <c r="CO82" s="118"/>
      <c r="CP82" s="118"/>
      <c r="CQ82" s="119"/>
      <c r="CR82" s="114" t="s">
        <v>219</v>
      </c>
      <c r="CS82" s="115"/>
      <c r="CT82" s="115"/>
      <c r="CU82" s="115"/>
      <c r="CV82" s="115"/>
      <c r="CW82" s="116"/>
      <c r="CX82" s="117">
        <v>208</v>
      </c>
      <c r="CY82" s="118"/>
      <c r="CZ82" s="118"/>
      <c r="DA82" s="118"/>
      <c r="DB82" s="118"/>
      <c r="DC82" s="118"/>
      <c r="DD82" s="118"/>
      <c r="DE82" s="118"/>
      <c r="DF82" s="118"/>
      <c r="DG82" s="119"/>
      <c r="DH82" s="117">
        <v>207</v>
      </c>
      <c r="DI82" s="118"/>
      <c r="DJ82" s="118"/>
      <c r="DK82" s="118"/>
      <c r="DL82" s="118"/>
      <c r="DM82" s="118"/>
      <c r="DN82" s="118"/>
      <c r="DO82" s="118"/>
      <c r="DP82" s="118"/>
      <c r="DQ82" s="119"/>
      <c r="DR82" s="117">
        <v>200</v>
      </c>
      <c r="DS82" s="118"/>
      <c r="DT82" s="118"/>
      <c r="DU82" s="118"/>
      <c r="DV82" s="118"/>
      <c r="DW82" s="118"/>
      <c r="DX82" s="118"/>
      <c r="DY82" s="118"/>
      <c r="DZ82" s="118"/>
      <c r="EA82" s="119"/>
      <c r="EB82" s="117"/>
      <c r="EC82" s="118"/>
      <c r="ED82" s="118"/>
      <c r="EE82" s="118"/>
      <c r="EF82" s="118"/>
      <c r="EG82" s="118"/>
      <c r="EH82" s="118"/>
      <c r="EI82" s="118"/>
      <c r="EJ82" s="118"/>
      <c r="EK82" s="119"/>
      <c r="EL82" s="117"/>
      <c r="EM82" s="118"/>
      <c r="EN82" s="118"/>
      <c r="EO82" s="118"/>
      <c r="EP82" s="118"/>
      <c r="EQ82" s="118"/>
      <c r="ER82" s="118"/>
      <c r="ES82" s="118"/>
      <c r="ET82" s="118"/>
      <c r="EU82" s="119"/>
      <c r="EV82" s="139"/>
      <c r="EW82" s="140"/>
      <c r="EX82" s="140"/>
      <c r="EY82" s="140"/>
      <c r="EZ82" s="140"/>
      <c r="FA82" s="140"/>
      <c r="FB82" s="140"/>
      <c r="FC82" s="140"/>
      <c r="FD82" s="140"/>
      <c r="FE82" s="141"/>
    </row>
    <row r="83" spans="1:161" s="3" customFormat="1" ht="27" customHeight="1" x14ac:dyDescent="0.2">
      <c r="A83" s="114" t="s">
        <v>147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G83" s="115"/>
      <c r="AH83" s="115"/>
      <c r="AI83" s="115"/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  <c r="BH83" s="115"/>
      <c r="BI83" s="115"/>
      <c r="BJ83" s="115"/>
      <c r="BK83" s="115"/>
      <c r="BL83" s="115"/>
      <c r="BM83" s="115"/>
      <c r="BN83" s="115"/>
      <c r="BO83" s="115"/>
      <c r="BP83" s="115"/>
      <c r="BQ83" s="115"/>
      <c r="BR83" s="115"/>
      <c r="BS83" s="115"/>
      <c r="BT83" s="115"/>
      <c r="BU83" s="115"/>
      <c r="BV83" s="116"/>
      <c r="BW83" s="117" t="s">
        <v>128</v>
      </c>
      <c r="BX83" s="118"/>
      <c r="BY83" s="118"/>
      <c r="BZ83" s="118"/>
      <c r="CA83" s="118"/>
      <c r="CB83" s="118"/>
      <c r="CC83" s="118"/>
      <c r="CD83" s="118"/>
      <c r="CE83" s="118"/>
      <c r="CF83" s="118"/>
      <c r="CG83" s="119"/>
      <c r="CH83" s="117" t="s">
        <v>116</v>
      </c>
      <c r="CI83" s="118"/>
      <c r="CJ83" s="118"/>
      <c r="CK83" s="118"/>
      <c r="CL83" s="118"/>
      <c r="CM83" s="118"/>
      <c r="CN83" s="118"/>
      <c r="CO83" s="118"/>
      <c r="CP83" s="118"/>
      <c r="CQ83" s="119"/>
      <c r="CR83" s="114" t="s">
        <v>220</v>
      </c>
      <c r="CS83" s="115"/>
      <c r="CT83" s="115"/>
      <c r="CU83" s="115"/>
      <c r="CV83" s="115"/>
      <c r="CW83" s="116"/>
      <c r="CX83" s="117">
        <v>208</v>
      </c>
      <c r="CY83" s="118"/>
      <c r="CZ83" s="118"/>
      <c r="DA83" s="118"/>
      <c r="DB83" s="118"/>
      <c r="DC83" s="118"/>
      <c r="DD83" s="118"/>
      <c r="DE83" s="118"/>
      <c r="DF83" s="118"/>
      <c r="DG83" s="119"/>
      <c r="DH83" s="117">
        <v>207</v>
      </c>
      <c r="DI83" s="118"/>
      <c r="DJ83" s="118"/>
      <c r="DK83" s="118"/>
      <c r="DL83" s="118"/>
      <c r="DM83" s="118"/>
      <c r="DN83" s="118"/>
      <c r="DO83" s="118"/>
      <c r="DP83" s="118"/>
      <c r="DQ83" s="119"/>
      <c r="DR83" s="117">
        <v>200</v>
      </c>
      <c r="DS83" s="118"/>
      <c r="DT83" s="118"/>
      <c r="DU83" s="118"/>
      <c r="DV83" s="118"/>
      <c r="DW83" s="118"/>
      <c r="DX83" s="118"/>
      <c r="DY83" s="118"/>
      <c r="DZ83" s="118"/>
      <c r="EA83" s="119"/>
      <c r="EB83" s="117"/>
      <c r="EC83" s="118"/>
      <c r="ED83" s="118"/>
      <c r="EE83" s="118"/>
      <c r="EF83" s="118"/>
      <c r="EG83" s="118"/>
      <c r="EH83" s="118"/>
      <c r="EI83" s="118"/>
      <c r="EJ83" s="118"/>
      <c r="EK83" s="119"/>
      <c r="EL83" s="117"/>
      <c r="EM83" s="118"/>
      <c r="EN83" s="118"/>
      <c r="EO83" s="118"/>
      <c r="EP83" s="118"/>
      <c r="EQ83" s="118"/>
      <c r="ER83" s="118"/>
      <c r="ES83" s="118"/>
      <c r="ET83" s="118"/>
      <c r="EU83" s="119"/>
      <c r="EV83" s="120"/>
      <c r="EW83" s="121"/>
      <c r="EX83" s="121"/>
      <c r="EY83" s="121"/>
      <c r="EZ83" s="121"/>
      <c r="FA83" s="121"/>
      <c r="FB83" s="121"/>
      <c r="FC83" s="121"/>
      <c r="FD83" s="121"/>
      <c r="FE83" s="122"/>
    </row>
    <row r="84" spans="1:161" s="10" customFormat="1" ht="9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15"/>
      <c r="EX84" s="15"/>
      <c r="EY84" s="15"/>
      <c r="EZ84" s="15"/>
      <c r="FA84" s="15"/>
      <c r="FB84" s="15"/>
      <c r="FC84" s="15"/>
      <c r="FD84" s="15"/>
      <c r="FE84" s="15"/>
    </row>
    <row r="85" spans="1:161" s="10" customFormat="1" ht="13.5" customHeight="1" x14ac:dyDescent="0.25">
      <c r="A85" s="15" t="s">
        <v>175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15"/>
      <c r="EX85" s="15"/>
      <c r="EY85" s="15"/>
      <c r="EZ85" s="15"/>
      <c r="FA85" s="15"/>
      <c r="FB85" s="15"/>
      <c r="FC85" s="15"/>
      <c r="FD85" s="15"/>
      <c r="FE85" s="15"/>
    </row>
    <row r="86" spans="1:161" s="10" customFormat="1" ht="15.75" x14ac:dyDescent="0.25">
      <c r="A86" s="10" t="s">
        <v>174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Y86" s="15"/>
      <c r="BZ86" s="15"/>
      <c r="CA86" s="15"/>
      <c r="CB86" s="15"/>
      <c r="CC86" s="15"/>
      <c r="CD86" s="15"/>
      <c r="CE86" s="15"/>
      <c r="CF86" s="106"/>
      <c r="CG86" s="107"/>
      <c r="CH86" s="107"/>
      <c r="CI86" s="107"/>
      <c r="CJ86" s="107"/>
      <c r="CK86" s="107"/>
      <c r="CL86" s="107"/>
      <c r="CM86" s="107"/>
      <c r="CN86" s="107"/>
      <c r="CO86" s="107"/>
      <c r="CP86" s="107"/>
      <c r="CQ86" s="107"/>
      <c r="CR86" s="107"/>
      <c r="CS86" s="107"/>
      <c r="CT86" s="107"/>
      <c r="CU86" s="107"/>
      <c r="CV86" s="107"/>
      <c r="CW86" s="107"/>
      <c r="CX86" s="107"/>
      <c r="CY86" s="107"/>
      <c r="CZ86" s="107"/>
      <c r="DA86" s="107"/>
      <c r="DB86" s="108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15"/>
      <c r="EX86" s="15"/>
      <c r="EY86" s="15"/>
      <c r="EZ86" s="15"/>
      <c r="FA86" s="15"/>
      <c r="FB86" s="15"/>
      <c r="FC86" s="15"/>
      <c r="FD86" s="15"/>
      <c r="FE86" s="15"/>
    </row>
    <row r="87" spans="1:161" s="10" customFormat="1" ht="12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15"/>
      <c r="EX87" s="15"/>
      <c r="EY87" s="15"/>
      <c r="EZ87" s="15"/>
      <c r="FA87" s="15"/>
      <c r="FB87" s="15"/>
      <c r="FC87" s="15"/>
      <c r="FD87" s="15"/>
      <c r="FE87" s="15"/>
    </row>
    <row r="88" spans="1:161" s="10" customFormat="1" ht="15.6" customHeight="1" x14ac:dyDescent="0.25">
      <c r="A88" s="15" t="s">
        <v>176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15"/>
      <c r="EX88" s="15"/>
      <c r="EY88" s="15"/>
      <c r="EZ88" s="15"/>
      <c r="FA88" s="15"/>
      <c r="FB88" s="15"/>
      <c r="FC88" s="15"/>
      <c r="FD88" s="15"/>
      <c r="FE88" s="15"/>
    </row>
    <row r="89" spans="1:161" s="10" customFormat="1" ht="7.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15"/>
      <c r="EX89" s="15"/>
      <c r="EY89" s="15"/>
      <c r="EZ89" s="15"/>
      <c r="FA89" s="15"/>
      <c r="FB89" s="15"/>
      <c r="FC89" s="15"/>
      <c r="FD89" s="15"/>
      <c r="FE89" s="15"/>
    </row>
    <row r="90" spans="1:161" ht="16.149999999999999" customHeight="1" x14ac:dyDescent="0.25">
      <c r="A90" s="109" t="s">
        <v>177</v>
      </c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  <c r="AN90" s="110"/>
      <c r="AO90" s="110"/>
      <c r="AP90" s="110"/>
      <c r="AQ90" s="110"/>
      <c r="AR90" s="110"/>
      <c r="AS90" s="110"/>
      <c r="AT90" s="110"/>
      <c r="AU90" s="110"/>
      <c r="AV90" s="110"/>
      <c r="AW90" s="110"/>
      <c r="AX90" s="110"/>
      <c r="AY90" s="110"/>
      <c r="AZ90" s="110"/>
      <c r="BA90" s="110"/>
      <c r="BB90" s="110"/>
      <c r="BC90" s="110"/>
      <c r="BD90" s="110"/>
      <c r="BE90" s="110"/>
      <c r="BF90" s="110"/>
      <c r="BG90" s="110"/>
      <c r="BH90" s="110"/>
      <c r="BI90" s="110"/>
      <c r="BJ90" s="110"/>
      <c r="BK90" s="110"/>
      <c r="BL90" s="110"/>
      <c r="BM90" s="110"/>
      <c r="BN90" s="110"/>
      <c r="BO90" s="110"/>
      <c r="BP90" s="110"/>
      <c r="BQ90" s="110"/>
      <c r="BR90" s="110"/>
      <c r="BS90" s="110"/>
      <c r="BT90" s="110"/>
      <c r="BU90" s="110"/>
      <c r="BV90" s="110"/>
      <c r="BW90" s="110"/>
      <c r="BX90" s="110"/>
      <c r="BY90" s="110"/>
      <c r="BZ90" s="110"/>
      <c r="CA90" s="110"/>
      <c r="CB90" s="110"/>
      <c r="CC90" s="110"/>
      <c r="CD90" s="110"/>
      <c r="CE90" s="110"/>
      <c r="CF90" s="110"/>
      <c r="CG90" s="110"/>
      <c r="CH90" s="110"/>
      <c r="CI90" s="110"/>
      <c r="CJ90" s="110"/>
      <c r="CK90" s="110"/>
      <c r="CL90" s="110"/>
      <c r="CM90" s="110"/>
      <c r="CN90" s="110"/>
      <c r="CO90" s="110"/>
      <c r="CP90" s="110"/>
      <c r="CQ90" s="110"/>
      <c r="CR90" s="110"/>
      <c r="CS90" s="110"/>
      <c r="CT90" s="110"/>
      <c r="CU90" s="110"/>
      <c r="CV90" s="110"/>
      <c r="CW90" s="110"/>
      <c r="CX90" s="110"/>
      <c r="CY90" s="110"/>
      <c r="CZ90" s="110"/>
      <c r="DA90" s="110"/>
      <c r="DB90" s="110"/>
      <c r="DC90" s="110"/>
      <c r="DD90" s="110"/>
      <c r="DE90" s="110"/>
      <c r="DF90" s="110"/>
      <c r="DG90" s="110"/>
      <c r="DH90" s="110"/>
      <c r="DI90" s="110"/>
      <c r="DJ90" s="110"/>
      <c r="DK90" s="110"/>
      <c r="DL90" s="110"/>
      <c r="DM90" s="110"/>
      <c r="DN90" s="110"/>
      <c r="DO90" s="110"/>
      <c r="DP90" s="110"/>
      <c r="DQ90" s="110"/>
      <c r="DR90" s="110"/>
      <c r="DS90" s="110"/>
      <c r="DT90" s="110"/>
      <c r="DU90" s="110"/>
      <c r="DV90" s="110"/>
      <c r="DW90" s="110"/>
      <c r="DX90" s="110"/>
      <c r="DY90" s="110"/>
      <c r="DZ90" s="110"/>
      <c r="EA90" s="110"/>
      <c r="EB90" s="110"/>
      <c r="EC90" s="110"/>
      <c r="ED90" s="110"/>
      <c r="EE90" s="110"/>
      <c r="EF90" s="110"/>
      <c r="EG90" s="110"/>
      <c r="EH90" s="110"/>
      <c r="EI90" s="110"/>
      <c r="EJ90" s="110"/>
      <c r="EK90" s="110"/>
      <c r="EL90" s="110"/>
      <c r="EM90" s="110"/>
      <c r="EN90" s="110"/>
      <c r="EO90" s="110"/>
      <c r="EP90" s="110"/>
      <c r="EQ90" s="110"/>
      <c r="ER90" s="110"/>
      <c r="ES90" s="110"/>
      <c r="ET90" s="110"/>
      <c r="EU90" s="110"/>
      <c r="EV90" s="110"/>
      <c r="EW90" s="110"/>
      <c r="EX90" s="110"/>
      <c r="EY90" s="110"/>
      <c r="EZ90" s="110"/>
      <c r="FA90" s="110"/>
      <c r="FB90" s="110"/>
      <c r="FC90" s="110"/>
      <c r="FD90" s="110"/>
      <c r="FE90" s="111"/>
    </row>
    <row r="91" spans="1:161" s="2" customFormat="1" ht="15.6" customHeight="1" x14ac:dyDescent="0.25">
      <c r="A91" s="112" t="s">
        <v>28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 t="s">
        <v>29</v>
      </c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 t="s">
        <v>30</v>
      </c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  <c r="BE91" s="112"/>
      <c r="BF91" s="112"/>
      <c r="BG91" s="112"/>
      <c r="BH91" s="112"/>
      <c r="BI91" s="112" t="s">
        <v>31</v>
      </c>
      <c r="BJ91" s="112"/>
      <c r="BK91" s="112"/>
      <c r="BL91" s="112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 t="s">
        <v>32</v>
      </c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</row>
    <row r="92" spans="1:161" s="21" customFormat="1" ht="13.5" customHeight="1" x14ac:dyDescent="0.2">
      <c r="A92" s="83">
        <v>1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>
        <v>2</v>
      </c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2" t="s">
        <v>33</v>
      </c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 t="s">
        <v>34</v>
      </c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3">
        <v>5</v>
      </c>
      <c r="CD92" s="83"/>
      <c r="CE92" s="83"/>
      <c r="CF92" s="83"/>
      <c r="CG92" s="83"/>
      <c r="CH92" s="83"/>
      <c r="CI92" s="83"/>
      <c r="CJ92" s="83"/>
      <c r="CK92" s="83"/>
      <c r="CL92" s="83"/>
      <c r="CM92" s="83"/>
      <c r="CN92" s="83"/>
      <c r="CO92" s="83"/>
      <c r="CP92" s="83"/>
      <c r="CQ92" s="83"/>
      <c r="CR92" s="83"/>
      <c r="CS92" s="83"/>
      <c r="CT92" s="83"/>
      <c r="CU92" s="83"/>
      <c r="CV92" s="83"/>
      <c r="CW92" s="83"/>
      <c r="CX92" s="83"/>
      <c r="CY92" s="83"/>
      <c r="CZ92" s="83"/>
      <c r="DA92" s="83"/>
      <c r="DB92" s="83"/>
      <c r="DC92" s="83"/>
      <c r="DD92" s="83"/>
      <c r="DE92" s="83"/>
      <c r="DF92" s="83"/>
      <c r="DG92" s="83"/>
      <c r="DH92" s="83"/>
      <c r="DI92" s="83"/>
      <c r="DJ92" s="83"/>
      <c r="DK92" s="83"/>
      <c r="DL92" s="83"/>
      <c r="DM92" s="83"/>
      <c r="DN92" s="83"/>
      <c r="DO92" s="83"/>
      <c r="DP92" s="83"/>
      <c r="DQ92" s="83"/>
      <c r="DR92" s="83"/>
      <c r="DS92" s="83"/>
      <c r="DT92" s="83"/>
      <c r="DU92" s="83"/>
      <c r="DV92" s="83"/>
      <c r="DW92" s="83"/>
      <c r="DX92" s="83"/>
      <c r="DY92" s="83"/>
      <c r="DZ92" s="83"/>
      <c r="EA92" s="83"/>
      <c r="EB92" s="83"/>
      <c r="EC92" s="83"/>
      <c r="ED92" s="83"/>
      <c r="EE92" s="83"/>
      <c r="EF92" s="83"/>
      <c r="EG92" s="83"/>
      <c r="EH92" s="83"/>
      <c r="EI92" s="83"/>
      <c r="EJ92" s="83"/>
      <c r="EK92" s="83"/>
      <c r="EL92" s="83"/>
      <c r="EM92" s="83"/>
      <c r="EN92" s="83"/>
      <c r="EO92" s="83"/>
      <c r="EP92" s="83"/>
      <c r="EQ92" s="83"/>
      <c r="ER92" s="83"/>
      <c r="ES92" s="83"/>
      <c r="ET92" s="83"/>
      <c r="EU92" s="83"/>
      <c r="EV92" s="83"/>
      <c r="EW92" s="83"/>
      <c r="EX92" s="83"/>
      <c r="EY92" s="83"/>
      <c r="EZ92" s="83"/>
      <c r="FA92" s="83"/>
      <c r="FB92" s="83"/>
      <c r="FC92" s="83"/>
      <c r="FD92" s="83"/>
      <c r="FE92" s="83"/>
    </row>
    <row r="93" spans="1:161" s="2" customFormat="1" ht="13.5" customHeight="1" x14ac:dyDescent="0.25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8"/>
      <c r="AR93" s="88"/>
      <c r="AS93" s="88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8"/>
      <c r="BQ93" s="88"/>
      <c r="BR93" s="88"/>
      <c r="BS93" s="88"/>
      <c r="BT93" s="88"/>
      <c r="BU93" s="88"/>
      <c r="BV93" s="88"/>
      <c r="BW93" s="88"/>
      <c r="BX93" s="88"/>
      <c r="BY93" s="88"/>
      <c r="BZ93" s="88"/>
      <c r="CA93" s="88"/>
      <c r="CB93" s="88"/>
      <c r="CC93" s="90"/>
      <c r="CD93" s="90"/>
      <c r="CE93" s="90"/>
      <c r="CF93" s="90"/>
      <c r="CG93" s="90"/>
      <c r="CH93" s="90"/>
      <c r="CI93" s="90"/>
      <c r="CJ93" s="90"/>
      <c r="CK93" s="90"/>
      <c r="CL93" s="90"/>
      <c r="CM93" s="90"/>
      <c r="CN93" s="90"/>
      <c r="CO93" s="90"/>
      <c r="CP93" s="90"/>
      <c r="CQ93" s="90"/>
      <c r="CR93" s="90"/>
      <c r="CS93" s="90"/>
      <c r="CT93" s="90"/>
      <c r="CU93" s="90"/>
      <c r="CV93" s="90"/>
      <c r="CW93" s="90"/>
      <c r="CX93" s="90"/>
      <c r="CY93" s="90"/>
      <c r="CZ93" s="90"/>
      <c r="DA93" s="90"/>
      <c r="DB93" s="90"/>
      <c r="DC93" s="90"/>
      <c r="DD93" s="90"/>
      <c r="DE93" s="90"/>
      <c r="DF93" s="90"/>
      <c r="DG93" s="90"/>
      <c r="DH93" s="90"/>
      <c r="DI93" s="90"/>
      <c r="DJ93" s="90"/>
      <c r="DK93" s="90"/>
      <c r="DL93" s="90"/>
      <c r="DM93" s="90"/>
      <c r="DN93" s="90"/>
      <c r="DO93" s="90"/>
      <c r="DP93" s="90"/>
      <c r="DQ93" s="90"/>
      <c r="DR93" s="90"/>
      <c r="DS93" s="90"/>
      <c r="DT93" s="90"/>
      <c r="DU93" s="90"/>
      <c r="DV93" s="90"/>
      <c r="DW93" s="90"/>
      <c r="DX93" s="90"/>
      <c r="DY93" s="90"/>
      <c r="DZ93" s="90"/>
      <c r="EA93" s="90"/>
      <c r="EB93" s="90"/>
      <c r="EC93" s="90"/>
      <c r="ED93" s="90"/>
      <c r="EE93" s="90"/>
      <c r="EF93" s="90"/>
      <c r="EG93" s="90"/>
      <c r="EH93" s="90"/>
      <c r="EI93" s="90"/>
      <c r="EJ93" s="90"/>
      <c r="EK93" s="90"/>
      <c r="EL93" s="90"/>
      <c r="EM93" s="90"/>
      <c r="EN93" s="90"/>
      <c r="EO93" s="90"/>
      <c r="EP93" s="90"/>
      <c r="EQ93" s="90"/>
      <c r="ER93" s="90"/>
      <c r="ES93" s="90"/>
      <c r="ET93" s="9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</row>
    <row r="94" spans="1:161" s="2" customFormat="1" ht="13.5" customHeight="1" x14ac:dyDescent="0.25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8"/>
      <c r="AR94" s="88"/>
      <c r="AS94" s="88"/>
      <c r="AT94" s="88"/>
      <c r="AU94" s="88"/>
      <c r="AV94" s="88"/>
      <c r="AW94" s="88"/>
      <c r="AX94" s="88"/>
      <c r="AY94" s="88"/>
      <c r="AZ94" s="88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8"/>
      <c r="BQ94" s="88"/>
      <c r="BR94" s="88"/>
      <c r="BS94" s="88"/>
      <c r="BT94" s="88"/>
      <c r="BU94" s="88"/>
      <c r="BV94" s="88"/>
      <c r="BW94" s="88"/>
      <c r="BX94" s="88"/>
      <c r="BY94" s="88"/>
      <c r="BZ94" s="88"/>
      <c r="CA94" s="88"/>
      <c r="CB94" s="88"/>
      <c r="CC94" s="90"/>
      <c r="CD94" s="90"/>
      <c r="CE94" s="90"/>
      <c r="CF94" s="90"/>
      <c r="CG94" s="90"/>
      <c r="CH94" s="90"/>
      <c r="CI94" s="90"/>
      <c r="CJ94" s="90"/>
      <c r="CK94" s="90"/>
      <c r="CL94" s="90"/>
      <c r="CM94" s="90"/>
      <c r="CN94" s="90"/>
      <c r="CO94" s="90"/>
      <c r="CP94" s="90"/>
      <c r="CQ94" s="90"/>
      <c r="CR94" s="90"/>
      <c r="CS94" s="90"/>
      <c r="CT94" s="90"/>
      <c r="CU94" s="90"/>
      <c r="CV94" s="90"/>
      <c r="CW94" s="90"/>
      <c r="CX94" s="90"/>
      <c r="CY94" s="90"/>
      <c r="CZ94" s="90"/>
      <c r="DA94" s="90"/>
      <c r="DB94" s="90"/>
      <c r="DC94" s="90"/>
      <c r="DD94" s="90"/>
      <c r="DE94" s="90"/>
      <c r="DF94" s="90"/>
      <c r="DG94" s="90"/>
      <c r="DH94" s="90"/>
      <c r="DI94" s="90"/>
      <c r="DJ94" s="90"/>
      <c r="DK94" s="90"/>
      <c r="DL94" s="90"/>
      <c r="DM94" s="90"/>
      <c r="DN94" s="90"/>
      <c r="DO94" s="90"/>
      <c r="DP94" s="90"/>
      <c r="DQ94" s="90"/>
      <c r="DR94" s="90"/>
      <c r="DS94" s="90"/>
      <c r="DT94" s="90"/>
      <c r="DU94" s="90"/>
      <c r="DV94" s="90"/>
      <c r="DW94" s="90"/>
      <c r="DX94" s="90"/>
      <c r="DY94" s="90"/>
      <c r="DZ94" s="90"/>
      <c r="EA94" s="90"/>
      <c r="EB94" s="90"/>
      <c r="EC94" s="90"/>
      <c r="ED94" s="90"/>
      <c r="EE94" s="90"/>
      <c r="EF94" s="90"/>
      <c r="EG94" s="90"/>
      <c r="EH94" s="90"/>
      <c r="EI94" s="90"/>
      <c r="EJ94" s="90"/>
      <c r="EK94" s="90"/>
      <c r="EL94" s="90"/>
      <c r="EM94" s="90"/>
      <c r="EN94" s="90"/>
      <c r="EO94" s="90"/>
      <c r="EP94" s="90"/>
      <c r="EQ94" s="90"/>
      <c r="ER94" s="90"/>
      <c r="ES94" s="90"/>
      <c r="ET94" s="90"/>
      <c r="EU94" s="90"/>
      <c r="EV94" s="90"/>
      <c r="EW94" s="90"/>
      <c r="EX94" s="90"/>
      <c r="EY94" s="90"/>
      <c r="EZ94" s="90"/>
      <c r="FA94" s="90"/>
      <c r="FB94" s="90"/>
      <c r="FC94" s="90"/>
      <c r="FD94" s="90"/>
      <c r="FE94" s="90"/>
    </row>
    <row r="95" spans="1:161" s="10" customFormat="1" ht="12.75" customHeight="1" x14ac:dyDescent="0.25"/>
    <row r="96" spans="1:161" s="10" customFormat="1" ht="19.899999999999999" customHeight="1" x14ac:dyDescent="0.25">
      <c r="A96" s="10" t="s">
        <v>178</v>
      </c>
    </row>
    <row r="97" spans="1:161" s="10" customFormat="1" ht="19.899999999999999" customHeight="1" x14ac:dyDescent="0.25">
      <c r="A97" s="10" t="s">
        <v>66</v>
      </c>
    </row>
    <row r="98" spans="1:161" s="10" customFormat="1" ht="19.899999999999999" customHeight="1" x14ac:dyDescent="0.25">
      <c r="A98" s="89" t="s">
        <v>129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  <c r="BE98" s="89"/>
      <c r="BF98" s="89"/>
      <c r="BG98" s="89"/>
      <c r="BH98" s="89"/>
      <c r="BI98" s="89"/>
      <c r="BJ98" s="89"/>
      <c r="BK98" s="89"/>
      <c r="BL98" s="89"/>
      <c r="BM98" s="89"/>
      <c r="BN98" s="89"/>
      <c r="BO98" s="89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  <c r="EG98" s="89"/>
      <c r="EH98" s="89"/>
      <c r="EI98" s="89"/>
      <c r="EJ98" s="89"/>
      <c r="EK98" s="89"/>
      <c r="EL98" s="89"/>
      <c r="EM98" s="89"/>
      <c r="EN98" s="89"/>
      <c r="EO98" s="89"/>
      <c r="EP98" s="89"/>
      <c r="EQ98" s="89"/>
      <c r="ER98" s="89"/>
      <c r="ES98" s="89"/>
      <c r="ET98" s="89"/>
      <c r="EU98" s="89"/>
      <c r="EV98" s="89"/>
      <c r="EW98" s="89"/>
      <c r="EX98" s="89"/>
      <c r="EY98" s="89"/>
      <c r="EZ98" s="89"/>
      <c r="FA98" s="89"/>
      <c r="FB98" s="89"/>
      <c r="FC98" s="89"/>
      <c r="FD98" s="89"/>
      <c r="FE98" s="89"/>
    </row>
    <row r="99" spans="1:161" s="10" customFormat="1" ht="19.899999999999999" customHeight="1" x14ac:dyDescent="0.25">
      <c r="A99" s="89" t="s">
        <v>135</v>
      </c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89"/>
      <c r="AR99" s="89"/>
      <c r="AS99" s="89"/>
      <c r="AT99" s="89"/>
      <c r="AU99" s="89"/>
      <c r="AV99" s="89"/>
      <c r="AW99" s="89"/>
      <c r="AX99" s="89"/>
      <c r="AY99" s="89"/>
      <c r="AZ99" s="89"/>
      <c r="BA99" s="89"/>
      <c r="BB99" s="89"/>
      <c r="BC99" s="89"/>
      <c r="BD99" s="89"/>
      <c r="BE99" s="89"/>
      <c r="BF99" s="89"/>
      <c r="BG99" s="89"/>
      <c r="BH99" s="89"/>
      <c r="BI99" s="89"/>
      <c r="BJ99" s="89"/>
      <c r="BK99" s="89"/>
      <c r="BL99" s="89"/>
      <c r="BM99" s="89"/>
      <c r="BN99" s="89"/>
      <c r="BO99" s="89"/>
      <c r="BP99" s="89"/>
      <c r="BQ99" s="89"/>
      <c r="BR99" s="89"/>
      <c r="BS99" s="89"/>
      <c r="BT99" s="89"/>
      <c r="BU99" s="89"/>
      <c r="BV99" s="89"/>
      <c r="BW99" s="89"/>
      <c r="BX99" s="89"/>
      <c r="BY99" s="89"/>
      <c r="BZ99" s="89"/>
      <c r="CA99" s="89"/>
      <c r="CB99" s="89"/>
      <c r="CC99" s="89"/>
      <c r="CD99" s="89"/>
      <c r="CE99" s="89"/>
      <c r="CF99" s="89"/>
      <c r="CG99" s="89"/>
      <c r="CH99" s="89"/>
      <c r="CI99" s="89"/>
      <c r="CJ99" s="89"/>
      <c r="CK99" s="89"/>
      <c r="CL99" s="89"/>
      <c r="CM99" s="89"/>
      <c r="CN99" s="89"/>
      <c r="CO99" s="89"/>
      <c r="CP99" s="89"/>
      <c r="CQ99" s="89"/>
      <c r="CR99" s="89"/>
      <c r="CS99" s="89"/>
      <c r="CT99" s="89"/>
      <c r="CU99" s="89"/>
      <c r="CV99" s="89"/>
      <c r="CW99" s="89"/>
      <c r="CX99" s="89"/>
      <c r="CY99" s="89"/>
      <c r="CZ99" s="89"/>
      <c r="DA99" s="89"/>
      <c r="DB99" s="89"/>
      <c r="DC99" s="89"/>
      <c r="DD99" s="89"/>
      <c r="DE99" s="89"/>
      <c r="DF99" s="89"/>
      <c r="DG99" s="89"/>
      <c r="DH99" s="89"/>
      <c r="DI99" s="89"/>
      <c r="DJ99" s="89"/>
      <c r="DK99" s="89"/>
      <c r="DL99" s="89"/>
      <c r="DM99" s="89"/>
      <c r="DN99" s="89"/>
      <c r="DO99" s="89"/>
      <c r="DP99" s="89"/>
      <c r="DQ99" s="89"/>
      <c r="DR99" s="89"/>
      <c r="DS99" s="89"/>
      <c r="DT99" s="89"/>
      <c r="DU99" s="89"/>
      <c r="DV99" s="89"/>
      <c r="DW99" s="89"/>
      <c r="DX99" s="89"/>
      <c r="DY99" s="89"/>
      <c r="DZ99" s="89"/>
      <c r="EA99" s="89"/>
      <c r="EB99" s="89"/>
      <c r="EC99" s="89"/>
      <c r="ED99" s="89"/>
      <c r="EE99" s="89"/>
      <c r="EF99" s="89"/>
      <c r="EG99" s="89"/>
      <c r="EH99" s="89"/>
      <c r="EI99" s="89"/>
      <c r="EJ99" s="89"/>
      <c r="EK99" s="89"/>
      <c r="EL99" s="89"/>
      <c r="EM99" s="89"/>
      <c r="EN99" s="89"/>
      <c r="EO99" s="89"/>
      <c r="EP99" s="89"/>
      <c r="EQ99" s="89"/>
      <c r="ER99" s="89"/>
      <c r="ES99" s="89"/>
      <c r="ET99" s="89"/>
      <c r="EU99" s="89"/>
      <c r="EV99" s="89"/>
      <c r="EW99" s="89"/>
      <c r="EX99" s="89"/>
      <c r="EY99" s="89"/>
      <c r="EZ99" s="89"/>
      <c r="FA99" s="89"/>
      <c r="FB99" s="89"/>
      <c r="FC99" s="89"/>
      <c r="FD99" s="89"/>
      <c r="FE99" s="89"/>
    </row>
    <row r="100" spans="1:161" s="10" customFormat="1" ht="19.899999999999999" customHeight="1" x14ac:dyDescent="0.25">
      <c r="A100" s="89" t="s">
        <v>136</v>
      </c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</row>
    <row r="101" spans="1:161" s="10" customFormat="1" ht="13.5" customHeight="1" x14ac:dyDescent="0.25">
      <c r="A101" s="79" t="s">
        <v>35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</row>
    <row r="102" spans="1:161" s="10" customFormat="1" ht="15.6" customHeight="1" x14ac:dyDescent="0.25">
      <c r="A102" s="10" t="s">
        <v>67</v>
      </c>
    </row>
    <row r="103" spans="1:161" s="10" customFormat="1" ht="7.5" customHeight="1" x14ac:dyDescent="0.25"/>
    <row r="104" spans="1:161" s="2" customFormat="1" ht="14.25" customHeight="1" x14ac:dyDescent="0.25">
      <c r="A104" s="80" t="s">
        <v>36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 t="s">
        <v>37</v>
      </c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80" t="s">
        <v>38</v>
      </c>
      <c r="DF104" s="80"/>
      <c r="DG104" s="80"/>
      <c r="DH104" s="80"/>
      <c r="DI104" s="80"/>
      <c r="DJ104" s="80"/>
      <c r="DK104" s="80"/>
      <c r="DL104" s="80"/>
      <c r="DM104" s="80"/>
      <c r="DN104" s="80"/>
      <c r="DO104" s="80"/>
      <c r="DP104" s="80"/>
      <c r="DQ104" s="80"/>
      <c r="DR104" s="80"/>
      <c r="DS104" s="80"/>
      <c r="DT104" s="80"/>
      <c r="DU104" s="80"/>
      <c r="DV104" s="80"/>
      <c r="DW104" s="80"/>
      <c r="DX104" s="80"/>
      <c r="DY104" s="80"/>
      <c r="DZ104" s="80"/>
      <c r="EA104" s="80"/>
      <c r="EB104" s="80"/>
      <c r="EC104" s="80"/>
      <c r="ED104" s="80"/>
      <c r="EE104" s="80"/>
      <c r="EF104" s="80"/>
      <c r="EG104" s="80"/>
      <c r="EH104" s="80"/>
      <c r="EI104" s="80"/>
      <c r="EJ104" s="80"/>
      <c r="EK104" s="80"/>
      <c r="EL104" s="80"/>
      <c r="EM104" s="80"/>
      <c r="EN104" s="80"/>
      <c r="EO104" s="80"/>
      <c r="EP104" s="80"/>
      <c r="EQ104" s="80"/>
      <c r="ER104" s="80"/>
      <c r="ES104" s="80"/>
      <c r="ET104" s="80"/>
      <c r="EU104" s="80"/>
      <c r="EV104" s="80"/>
      <c r="EW104" s="80"/>
      <c r="EX104" s="80"/>
      <c r="EY104" s="80"/>
      <c r="EZ104" s="80"/>
      <c r="FA104" s="80"/>
      <c r="FB104" s="80"/>
      <c r="FC104" s="80"/>
      <c r="FD104" s="80"/>
      <c r="FE104" s="80"/>
    </row>
    <row r="105" spans="1:161" s="2" customFormat="1" ht="13.5" customHeight="1" x14ac:dyDescent="0.25">
      <c r="A105" s="81">
        <v>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2" t="s">
        <v>39</v>
      </c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3">
        <v>3</v>
      </c>
      <c r="DF105" s="83"/>
      <c r="DG105" s="83"/>
      <c r="DH105" s="83"/>
      <c r="DI105" s="83"/>
      <c r="DJ105" s="83"/>
      <c r="DK105" s="83"/>
      <c r="DL105" s="83"/>
      <c r="DM105" s="83"/>
      <c r="DN105" s="83"/>
      <c r="DO105" s="83"/>
      <c r="DP105" s="83"/>
      <c r="DQ105" s="83"/>
      <c r="DR105" s="83"/>
      <c r="DS105" s="83"/>
      <c r="DT105" s="83"/>
      <c r="DU105" s="83"/>
      <c r="DV105" s="83"/>
      <c r="DW105" s="83"/>
      <c r="DX105" s="83"/>
      <c r="DY105" s="83"/>
      <c r="DZ105" s="83"/>
      <c r="EA105" s="83"/>
      <c r="EB105" s="83"/>
      <c r="EC105" s="83"/>
      <c r="ED105" s="83"/>
      <c r="EE105" s="83"/>
      <c r="EF105" s="83"/>
      <c r="EG105" s="83"/>
      <c r="EH105" s="83"/>
      <c r="EI105" s="83"/>
      <c r="EJ105" s="83"/>
      <c r="EK105" s="83"/>
      <c r="EL105" s="83"/>
      <c r="EM105" s="83"/>
      <c r="EN105" s="83"/>
      <c r="EO105" s="83"/>
      <c r="EP105" s="83"/>
      <c r="EQ105" s="83"/>
      <c r="ER105" s="83"/>
      <c r="ES105" s="83"/>
      <c r="ET105" s="83"/>
      <c r="EU105" s="83"/>
      <c r="EV105" s="83"/>
      <c r="EW105" s="83"/>
      <c r="EX105" s="83"/>
      <c r="EY105" s="83"/>
      <c r="EZ105" s="83"/>
      <c r="FA105" s="83"/>
      <c r="FB105" s="83"/>
      <c r="FC105" s="83"/>
      <c r="FD105" s="83"/>
      <c r="FE105" s="83"/>
    </row>
    <row r="106" spans="1:161" s="2" customFormat="1" ht="17.45" customHeight="1" x14ac:dyDescent="0.25">
      <c r="A106" s="84" t="s">
        <v>93</v>
      </c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5" t="s">
        <v>94</v>
      </c>
      <c r="BD106" s="85"/>
      <c r="BE106" s="85"/>
      <c r="BF106" s="85"/>
      <c r="BG106" s="85"/>
      <c r="BH106" s="85"/>
      <c r="BI106" s="85"/>
      <c r="BJ106" s="85"/>
      <c r="BK106" s="85"/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 t="s">
        <v>95</v>
      </c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5"/>
      <c r="EW106" s="85"/>
      <c r="EX106" s="85"/>
      <c r="EY106" s="85"/>
      <c r="EZ106" s="85"/>
      <c r="FA106" s="85"/>
      <c r="FB106" s="85"/>
      <c r="FC106" s="85"/>
      <c r="FD106" s="85"/>
      <c r="FE106" s="85"/>
    </row>
    <row r="107" spans="1:161" s="2" customFormat="1" ht="13.5" customHeight="1" x14ac:dyDescent="0.25">
      <c r="A107" s="84" t="s">
        <v>96</v>
      </c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  <c r="BM107" s="85"/>
      <c r="BN107" s="85"/>
      <c r="BO107" s="85"/>
      <c r="BP107" s="85"/>
      <c r="BQ107" s="85"/>
      <c r="BR107" s="85"/>
      <c r="BS107" s="85"/>
      <c r="BT107" s="85"/>
      <c r="BU107" s="85"/>
      <c r="BV107" s="85"/>
      <c r="BW107" s="85"/>
      <c r="BX107" s="85"/>
      <c r="BY107" s="85"/>
      <c r="BZ107" s="85"/>
      <c r="CA107" s="85"/>
      <c r="CB107" s="85"/>
      <c r="CC107" s="85"/>
      <c r="CD107" s="85"/>
      <c r="CE107" s="85"/>
      <c r="CF107" s="85"/>
      <c r="CG107" s="85"/>
      <c r="CH107" s="85"/>
      <c r="CI107" s="85"/>
      <c r="CJ107" s="85"/>
      <c r="CK107" s="85"/>
      <c r="CL107" s="85"/>
      <c r="CM107" s="85"/>
      <c r="CN107" s="85"/>
      <c r="CO107" s="85"/>
      <c r="CP107" s="85"/>
      <c r="CQ107" s="85"/>
      <c r="CR107" s="85"/>
      <c r="CS107" s="85"/>
      <c r="CT107" s="85"/>
      <c r="CU107" s="85"/>
      <c r="CV107" s="85"/>
      <c r="CW107" s="85"/>
      <c r="CX107" s="85"/>
      <c r="CY107" s="85"/>
      <c r="CZ107" s="85"/>
      <c r="DA107" s="85"/>
      <c r="DB107" s="85"/>
      <c r="DC107" s="85"/>
      <c r="DD107" s="85"/>
      <c r="DE107" s="85"/>
      <c r="DF107" s="85"/>
      <c r="DG107" s="85"/>
      <c r="DH107" s="85"/>
      <c r="DI107" s="85"/>
      <c r="DJ107" s="85"/>
      <c r="DK107" s="85"/>
      <c r="DL107" s="85"/>
      <c r="DM107" s="85"/>
      <c r="DN107" s="85"/>
      <c r="DO107" s="85"/>
      <c r="DP107" s="85"/>
      <c r="DQ107" s="85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</row>
    <row r="108" spans="1:161" s="2" customFormat="1" ht="13.5" customHeight="1" x14ac:dyDescent="0.25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5"/>
      <c r="BD108" s="85"/>
      <c r="BE108" s="85"/>
      <c r="BF108" s="85"/>
      <c r="BG108" s="85"/>
      <c r="BH108" s="85"/>
      <c r="BI108" s="85"/>
      <c r="BJ108" s="85"/>
      <c r="BK108" s="85"/>
      <c r="BL108" s="85"/>
      <c r="BM108" s="85"/>
      <c r="BN108" s="85"/>
      <c r="BO108" s="85"/>
      <c r="BP108" s="85"/>
      <c r="BQ108" s="85"/>
      <c r="BR108" s="85"/>
      <c r="BS108" s="85"/>
      <c r="BT108" s="85"/>
      <c r="BU108" s="85"/>
      <c r="BV108" s="85"/>
      <c r="BW108" s="85"/>
      <c r="BX108" s="85"/>
      <c r="BY108" s="85"/>
      <c r="BZ108" s="85"/>
      <c r="CA108" s="85"/>
      <c r="CB108" s="85"/>
      <c r="CC108" s="85"/>
      <c r="CD108" s="85"/>
      <c r="CE108" s="85"/>
      <c r="CF108" s="85"/>
      <c r="CG108" s="85"/>
      <c r="CH108" s="85"/>
      <c r="CI108" s="85"/>
      <c r="CJ108" s="85"/>
      <c r="CK108" s="85"/>
      <c r="CL108" s="85"/>
      <c r="CM108" s="85"/>
      <c r="CN108" s="85"/>
      <c r="CO108" s="85"/>
      <c r="CP108" s="85"/>
      <c r="CQ108" s="85"/>
      <c r="CR108" s="85"/>
      <c r="CS108" s="85"/>
      <c r="CT108" s="85"/>
      <c r="CU108" s="85"/>
      <c r="CV108" s="85"/>
      <c r="CW108" s="85"/>
      <c r="CX108" s="85"/>
      <c r="CY108" s="85"/>
      <c r="CZ108" s="85"/>
      <c r="DA108" s="85"/>
      <c r="DB108" s="85"/>
      <c r="DC108" s="85"/>
      <c r="DD108" s="85"/>
      <c r="DE108" s="85"/>
      <c r="DF108" s="85"/>
      <c r="DG108" s="85"/>
      <c r="DH108" s="85"/>
      <c r="DI108" s="85"/>
      <c r="DJ108" s="85"/>
      <c r="DK108" s="85"/>
      <c r="DL108" s="85"/>
      <c r="DM108" s="85"/>
      <c r="DN108" s="85"/>
      <c r="DO108" s="85"/>
      <c r="DP108" s="85"/>
      <c r="DQ108" s="85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</row>
    <row r="109" spans="1:161" s="2" customFormat="1" ht="13.5" customHeight="1" x14ac:dyDescent="0.25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5"/>
      <c r="BD109" s="85"/>
      <c r="BE109" s="85"/>
      <c r="BF109" s="85"/>
      <c r="BG109" s="85"/>
      <c r="BH109" s="85"/>
      <c r="BI109" s="85"/>
      <c r="BJ109" s="85"/>
      <c r="BK109" s="85"/>
      <c r="BL109" s="85"/>
      <c r="BM109" s="85"/>
      <c r="BN109" s="85"/>
      <c r="BO109" s="85"/>
      <c r="BP109" s="85"/>
      <c r="BQ109" s="85"/>
      <c r="BR109" s="85"/>
      <c r="BS109" s="85"/>
      <c r="BT109" s="85"/>
      <c r="BU109" s="85"/>
      <c r="BV109" s="85"/>
      <c r="BW109" s="85"/>
      <c r="BX109" s="85"/>
      <c r="BY109" s="85"/>
      <c r="BZ109" s="85"/>
      <c r="CA109" s="85"/>
      <c r="CB109" s="85"/>
      <c r="CC109" s="85"/>
      <c r="CD109" s="85"/>
      <c r="CE109" s="85"/>
      <c r="CF109" s="85"/>
      <c r="CG109" s="85"/>
      <c r="CH109" s="85"/>
      <c r="CI109" s="85"/>
      <c r="CJ109" s="85"/>
      <c r="CK109" s="85"/>
      <c r="CL109" s="85"/>
      <c r="CM109" s="85"/>
      <c r="CN109" s="85"/>
      <c r="CO109" s="85"/>
      <c r="CP109" s="85"/>
      <c r="CQ109" s="85"/>
      <c r="CR109" s="85"/>
      <c r="CS109" s="85"/>
      <c r="CT109" s="85"/>
      <c r="CU109" s="85"/>
      <c r="CV109" s="85"/>
      <c r="CW109" s="85"/>
      <c r="CX109" s="85"/>
      <c r="CY109" s="85"/>
      <c r="CZ109" s="85"/>
      <c r="DA109" s="85"/>
      <c r="DB109" s="85"/>
      <c r="DC109" s="85"/>
      <c r="DD109" s="85"/>
      <c r="DE109" s="85"/>
      <c r="DF109" s="85"/>
      <c r="DG109" s="85"/>
      <c r="DH109" s="85"/>
      <c r="DI109" s="85"/>
      <c r="DJ109" s="85"/>
      <c r="DK109" s="85"/>
      <c r="DL109" s="85"/>
      <c r="DM109" s="85"/>
      <c r="DN109" s="85"/>
      <c r="DO109" s="85"/>
      <c r="DP109" s="85"/>
      <c r="DQ109" s="85"/>
      <c r="DR109" s="85"/>
      <c r="DS109" s="85"/>
      <c r="DT109" s="85"/>
      <c r="DU109" s="85"/>
      <c r="DV109" s="85"/>
      <c r="DW109" s="85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  <c r="EO109" s="85"/>
      <c r="EP109" s="85"/>
      <c r="EQ109" s="85"/>
      <c r="ER109" s="85"/>
      <c r="ES109" s="85"/>
      <c r="ET109" s="85"/>
      <c r="EU109" s="85"/>
      <c r="EV109" s="85"/>
      <c r="EW109" s="85"/>
      <c r="EX109" s="85"/>
      <c r="EY109" s="85"/>
      <c r="EZ109" s="85"/>
      <c r="FA109" s="85"/>
      <c r="FB109" s="85"/>
      <c r="FC109" s="85"/>
      <c r="FD109" s="85"/>
      <c r="FE109" s="85"/>
    </row>
    <row r="110" spans="1:161" s="2" customFormat="1" ht="18" customHeight="1" x14ac:dyDescent="0.25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  <c r="BM110" s="85"/>
      <c r="BN110" s="85"/>
      <c r="BO110" s="85"/>
      <c r="BP110" s="85"/>
      <c r="BQ110" s="85"/>
      <c r="BR110" s="85"/>
      <c r="BS110" s="85"/>
      <c r="BT110" s="85"/>
      <c r="BU110" s="85"/>
      <c r="BV110" s="85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  <c r="EY110" s="85"/>
      <c r="EZ110" s="85"/>
      <c r="FA110" s="85"/>
      <c r="FB110" s="85"/>
      <c r="FC110" s="85"/>
      <c r="FD110" s="85"/>
      <c r="FE110" s="85"/>
    </row>
    <row r="111" spans="1:161" s="2" customFormat="1" ht="19.899999999999999" customHeight="1" x14ac:dyDescent="0.25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5"/>
      <c r="BD111" s="85"/>
      <c r="BE111" s="85"/>
      <c r="BF111" s="85"/>
      <c r="BG111" s="85"/>
      <c r="BH111" s="85"/>
      <c r="BI111" s="85"/>
      <c r="BJ111" s="85"/>
      <c r="BK111" s="85"/>
      <c r="BL111" s="85"/>
      <c r="BM111" s="85"/>
      <c r="BN111" s="85"/>
      <c r="BO111" s="85"/>
      <c r="BP111" s="85"/>
      <c r="BQ111" s="85"/>
      <c r="BR111" s="85"/>
      <c r="BS111" s="85"/>
      <c r="BT111" s="85"/>
      <c r="BU111" s="85"/>
      <c r="BV111" s="85"/>
      <c r="BW111" s="85"/>
      <c r="BX111" s="85"/>
      <c r="BY111" s="85"/>
      <c r="BZ111" s="85"/>
      <c r="CA111" s="85"/>
      <c r="CB111" s="85"/>
      <c r="CC111" s="85"/>
      <c r="CD111" s="85"/>
      <c r="CE111" s="85"/>
      <c r="CF111" s="85"/>
      <c r="CG111" s="85"/>
      <c r="CH111" s="85"/>
      <c r="CI111" s="85"/>
      <c r="CJ111" s="85"/>
      <c r="CK111" s="85"/>
      <c r="CL111" s="85"/>
      <c r="CM111" s="85"/>
      <c r="CN111" s="85"/>
      <c r="CO111" s="85"/>
      <c r="CP111" s="85"/>
      <c r="CQ111" s="85"/>
      <c r="CR111" s="85"/>
      <c r="CS111" s="85"/>
      <c r="CT111" s="85"/>
      <c r="CU111" s="85"/>
      <c r="CV111" s="85"/>
      <c r="CW111" s="85"/>
      <c r="CX111" s="85"/>
      <c r="CY111" s="85"/>
      <c r="CZ111" s="85"/>
      <c r="DA111" s="85"/>
      <c r="DB111" s="85"/>
      <c r="DC111" s="85"/>
      <c r="DD111" s="85"/>
      <c r="DE111" s="85"/>
      <c r="DF111" s="85"/>
      <c r="DG111" s="85"/>
      <c r="DH111" s="85"/>
      <c r="DI111" s="85"/>
      <c r="DJ111" s="85"/>
      <c r="DK111" s="85"/>
      <c r="DL111" s="85"/>
      <c r="DM111" s="85"/>
      <c r="DN111" s="85"/>
      <c r="DO111" s="85"/>
      <c r="DP111" s="85"/>
      <c r="DQ111" s="85"/>
      <c r="DR111" s="85"/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5"/>
      <c r="EW111" s="85"/>
      <c r="EX111" s="85"/>
      <c r="EY111" s="85"/>
      <c r="EZ111" s="85"/>
      <c r="FA111" s="85"/>
      <c r="FB111" s="85"/>
      <c r="FC111" s="85"/>
      <c r="FD111" s="85"/>
      <c r="FE111" s="85"/>
    </row>
    <row r="112" spans="1:161" s="2" customFormat="1" ht="18" customHeight="1" x14ac:dyDescent="0.25">
      <c r="A112" s="84" t="s">
        <v>97</v>
      </c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5"/>
      <c r="BD112" s="85"/>
      <c r="BE112" s="85"/>
      <c r="BF112" s="85"/>
      <c r="BG112" s="85"/>
      <c r="BH112" s="85"/>
      <c r="BI112" s="85"/>
      <c r="BJ112" s="85"/>
      <c r="BK112" s="85"/>
      <c r="BL112" s="85"/>
      <c r="BM112" s="85"/>
      <c r="BN112" s="85"/>
      <c r="BO112" s="85"/>
      <c r="BP112" s="85"/>
      <c r="BQ112" s="85"/>
      <c r="BR112" s="85"/>
      <c r="BS112" s="85"/>
      <c r="BT112" s="85"/>
      <c r="BU112" s="85"/>
      <c r="BV112" s="85"/>
      <c r="BW112" s="85"/>
      <c r="BX112" s="85"/>
      <c r="BY112" s="85"/>
      <c r="BZ112" s="85"/>
      <c r="CA112" s="85"/>
      <c r="CB112" s="85"/>
      <c r="CC112" s="85"/>
      <c r="CD112" s="85"/>
      <c r="CE112" s="85"/>
      <c r="CF112" s="85"/>
      <c r="CG112" s="85"/>
      <c r="CH112" s="85"/>
      <c r="CI112" s="85"/>
      <c r="CJ112" s="85"/>
      <c r="CK112" s="85"/>
      <c r="CL112" s="85"/>
      <c r="CM112" s="85"/>
      <c r="CN112" s="85"/>
      <c r="CO112" s="85"/>
      <c r="CP112" s="85"/>
      <c r="CQ112" s="85"/>
      <c r="CR112" s="85"/>
      <c r="CS112" s="85"/>
      <c r="CT112" s="85"/>
      <c r="CU112" s="85"/>
      <c r="CV112" s="85"/>
      <c r="CW112" s="85"/>
      <c r="CX112" s="85"/>
      <c r="CY112" s="85"/>
      <c r="CZ112" s="85"/>
      <c r="DA112" s="85"/>
      <c r="DB112" s="85"/>
      <c r="DC112" s="85"/>
      <c r="DD112" s="85"/>
      <c r="DE112" s="85"/>
      <c r="DF112" s="85"/>
      <c r="DG112" s="85"/>
      <c r="DH112" s="85"/>
      <c r="DI112" s="85"/>
      <c r="DJ112" s="85"/>
      <c r="DK112" s="85"/>
      <c r="DL112" s="85"/>
      <c r="DM112" s="85"/>
      <c r="DN112" s="85"/>
      <c r="DO112" s="85"/>
      <c r="DP112" s="85"/>
      <c r="DQ112" s="85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</row>
    <row r="113" spans="1:161" s="10" customFormat="1" ht="15.75" x14ac:dyDescent="0.25"/>
    <row r="114" spans="1:161" s="15" customFormat="1" ht="15.75" x14ac:dyDescent="0.25">
      <c r="CD114" s="16" t="s">
        <v>15</v>
      </c>
      <c r="CE114" s="86" t="s">
        <v>39</v>
      </c>
      <c r="CF114" s="86"/>
      <c r="CG114" s="86"/>
      <c r="CH114" s="86"/>
      <c r="CI114" s="86"/>
      <c r="CJ114" s="86"/>
    </row>
    <row r="115" spans="1:161" s="10" customFormat="1" ht="16.5" thickBot="1" x14ac:dyDescent="0.3"/>
    <row r="116" spans="1:161" s="10" customFormat="1" ht="25.9" customHeight="1" x14ac:dyDescent="0.25">
      <c r="A116" s="191" t="s">
        <v>55</v>
      </c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2" t="s">
        <v>113</v>
      </c>
      <c r="BA116" s="192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2"/>
      <c r="BM116" s="192"/>
      <c r="BN116" s="192"/>
      <c r="BO116" s="192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2"/>
      <c r="CA116" s="192"/>
      <c r="CB116" s="192"/>
      <c r="CC116" s="192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2"/>
      <c r="CO116" s="192"/>
      <c r="CP116" s="192"/>
      <c r="CQ116" s="192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2"/>
      <c r="DC116" s="192"/>
      <c r="DD116" s="192"/>
      <c r="DE116" s="192"/>
      <c r="DF116" s="192"/>
      <c r="DG116" s="192"/>
      <c r="DH116" s="192"/>
      <c r="DI116" s="192"/>
      <c r="DV116" s="193" t="s">
        <v>171</v>
      </c>
      <c r="DW116" s="193"/>
      <c r="DX116" s="193"/>
      <c r="DY116" s="193"/>
      <c r="DZ116" s="193"/>
      <c r="EA116" s="193"/>
      <c r="EB116" s="193"/>
      <c r="EC116" s="193"/>
      <c r="ED116" s="193"/>
      <c r="EE116" s="193"/>
      <c r="EF116" s="193"/>
      <c r="EG116" s="193"/>
      <c r="EH116" s="193"/>
      <c r="EI116" s="193"/>
      <c r="EJ116" s="193"/>
      <c r="EK116" s="193"/>
      <c r="EL116" s="193"/>
      <c r="EM116" s="193"/>
      <c r="EN116" s="193"/>
      <c r="EO116" s="193"/>
      <c r="EP116" s="193"/>
      <c r="EQ116" s="193"/>
      <c r="ER116" s="194"/>
      <c r="ES116" s="195" t="s">
        <v>195</v>
      </c>
      <c r="ET116" s="196"/>
      <c r="EU116" s="196"/>
      <c r="EV116" s="196"/>
      <c r="EW116" s="196"/>
      <c r="EX116" s="196"/>
      <c r="EY116" s="196"/>
      <c r="EZ116" s="196"/>
      <c r="FA116" s="196"/>
      <c r="FB116" s="196"/>
      <c r="FC116" s="196"/>
      <c r="FD116" s="196"/>
      <c r="FE116" s="197"/>
    </row>
    <row r="117" spans="1:161" s="10" customFormat="1" ht="23.45" customHeight="1" x14ac:dyDescent="0.25">
      <c r="A117" s="244" t="s">
        <v>130</v>
      </c>
      <c r="B117" s="244"/>
      <c r="C117" s="244"/>
      <c r="D117" s="244"/>
      <c r="E117" s="244"/>
      <c r="F117" s="244"/>
      <c r="G117" s="244"/>
      <c r="H117" s="244"/>
      <c r="I117" s="244"/>
      <c r="J117" s="244"/>
      <c r="K117" s="244"/>
      <c r="L117" s="244"/>
      <c r="M117" s="244"/>
      <c r="N117" s="244"/>
      <c r="O117" s="244"/>
      <c r="P117" s="244"/>
      <c r="Q117" s="244"/>
      <c r="R117" s="244"/>
      <c r="S117" s="244"/>
      <c r="T117" s="244"/>
      <c r="U117" s="244"/>
      <c r="V117" s="244"/>
      <c r="W117" s="244"/>
      <c r="X117" s="244"/>
      <c r="Y117" s="244"/>
      <c r="Z117" s="244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44"/>
      <c r="CC117" s="244"/>
      <c r="CD117" s="244"/>
      <c r="CE117" s="244"/>
      <c r="CF117" s="244"/>
      <c r="CG117" s="244"/>
      <c r="CH117" s="244"/>
      <c r="CI117" s="244"/>
      <c r="CJ117" s="244"/>
      <c r="CK117" s="244"/>
      <c r="CL117" s="244"/>
      <c r="CM117" s="244"/>
      <c r="CN117" s="244"/>
      <c r="CO117" s="244"/>
      <c r="CP117" s="244"/>
      <c r="CQ117" s="244"/>
      <c r="CR117" s="244"/>
      <c r="CS117" s="244"/>
      <c r="CT117" s="244"/>
      <c r="CU117" s="244"/>
      <c r="CV117" s="244"/>
      <c r="CW117" s="244"/>
      <c r="CX117" s="244"/>
      <c r="CY117" s="244"/>
      <c r="CZ117" s="244"/>
      <c r="DA117" s="244"/>
      <c r="DB117" s="244"/>
      <c r="DC117" s="244"/>
      <c r="DD117" s="244"/>
      <c r="DE117" s="244"/>
      <c r="DF117" s="244"/>
      <c r="DG117" s="244"/>
      <c r="DH117" s="244"/>
      <c r="DI117" s="244"/>
      <c r="DV117" s="193"/>
      <c r="DW117" s="193"/>
      <c r="DX117" s="193"/>
      <c r="DY117" s="193"/>
      <c r="DZ117" s="193"/>
      <c r="EA117" s="193"/>
      <c r="EB117" s="193"/>
      <c r="EC117" s="193"/>
      <c r="ED117" s="193"/>
      <c r="EE117" s="193"/>
      <c r="EF117" s="193"/>
      <c r="EG117" s="193"/>
      <c r="EH117" s="193"/>
      <c r="EI117" s="193"/>
      <c r="EJ117" s="193"/>
      <c r="EK117" s="193"/>
      <c r="EL117" s="193"/>
      <c r="EM117" s="193"/>
      <c r="EN117" s="193"/>
      <c r="EO117" s="193"/>
      <c r="EP117" s="193"/>
      <c r="EQ117" s="193"/>
      <c r="ER117" s="194"/>
      <c r="ES117" s="198"/>
      <c r="ET117" s="199"/>
      <c r="EU117" s="199"/>
      <c r="EV117" s="199"/>
      <c r="EW117" s="199"/>
      <c r="EX117" s="199"/>
      <c r="EY117" s="199"/>
      <c r="EZ117" s="199"/>
      <c r="FA117" s="199"/>
      <c r="FB117" s="199"/>
      <c r="FC117" s="199"/>
      <c r="FD117" s="199"/>
      <c r="FE117" s="200"/>
    </row>
    <row r="118" spans="1:161" s="10" customFormat="1" ht="25.15" customHeight="1" thickBot="1" x14ac:dyDescent="0.3">
      <c r="A118" s="205" t="s">
        <v>56</v>
      </c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6" t="s">
        <v>112</v>
      </c>
      <c r="BM118" s="206"/>
      <c r="BN118" s="206"/>
      <c r="BO118" s="206"/>
      <c r="BP118" s="206"/>
      <c r="BQ118" s="206"/>
      <c r="BR118" s="206"/>
      <c r="BS118" s="206"/>
      <c r="BT118" s="206"/>
      <c r="BU118" s="206"/>
      <c r="BV118" s="206"/>
      <c r="BW118" s="206"/>
      <c r="BX118" s="206"/>
      <c r="BY118" s="206"/>
      <c r="BZ118" s="206"/>
      <c r="CA118" s="206"/>
      <c r="CB118" s="206"/>
      <c r="CC118" s="206"/>
      <c r="CD118" s="206"/>
      <c r="CE118" s="206"/>
      <c r="CF118" s="206"/>
      <c r="CG118" s="206"/>
      <c r="CH118" s="206"/>
      <c r="CI118" s="206"/>
      <c r="CJ118" s="206"/>
      <c r="CK118" s="206"/>
      <c r="CL118" s="206"/>
      <c r="CM118" s="206"/>
      <c r="CN118" s="206"/>
      <c r="CO118" s="206"/>
      <c r="CP118" s="206"/>
      <c r="CQ118" s="206"/>
      <c r="CR118" s="206"/>
      <c r="CS118" s="206"/>
      <c r="CT118" s="206"/>
      <c r="CU118" s="206"/>
      <c r="CV118" s="206"/>
      <c r="CW118" s="206"/>
      <c r="CX118" s="206"/>
      <c r="CY118" s="206"/>
      <c r="CZ118" s="206"/>
      <c r="DA118" s="206"/>
      <c r="DB118" s="206"/>
      <c r="DC118" s="206"/>
      <c r="DD118" s="206"/>
      <c r="DE118" s="206"/>
      <c r="DF118" s="206"/>
      <c r="DG118" s="206"/>
      <c r="DH118" s="206"/>
      <c r="DI118" s="206"/>
      <c r="DV118" s="193"/>
      <c r="DW118" s="193"/>
      <c r="DX118" s="193"/>
      <c r="DY118" s="193"/>
      <c r="DZ118" s="193"/>
      <c r="EA118" s="193"/>
      <c r="EB118" s="193"/>
      <c r="EC118" s="193"/>
      <c r="ED118" s="193"/>
      <c r="EE118" s="193"/>
      <c r="EF118" s="193"/>
      <c r="EG118" s="193"/>
      <c r="EH118" s="193"/>
      <c r="EI118" s="193"/>
      <c r="EJ118" s="193"/>
      <c r="EK118" s="193"/>
      <c r="EL118" s="193"/>
      <c r="EM118" s="193"/>
      <c r="EN118" s="193"/>
      <c r="EO118" s="193"/>
      <c r="EP118" s="193"/>
      <c r="EQ118" s="193"/>
      <c r="ER118" s="194"/>
      <c r="ES118" s="201"/>
      <c r="ET118" s="202"/>
      <c r="EU118" s="202"/>
      <c r="EV118" s="202"/>
      <c r="EW118" s="202"/>
      <c r="EX118" s="202"/>
      <c r="EY118" s="202"/>
      <c r="EZ118" s="202"/>
      <c r="FA118" s="202"/>
      <c r="FB118" s="202"/>
      <c r="FC118" s="202"/>
      <c r="FD118" s="202"/>
      <c r="FE118" s="203"/>
    </row>
    <row r="119" spans="1:161" s="10" customFormat="1" ht="11.45" customHeight="1" x14ac:dyDescent="0.25"/>
    <row r="120" spans="1:161" s="10" customFormat="1" ht="15.75" x14ac:dyDescent="0.25">
      <c r="A120" s="10" t="s">
        <v>57</v>
      </c>
    </row>
    <row r="121" spans="1:161" s="10" customFormat="1" ht="19.149999999999999" customHeight="1" x14ac:dyDescent="0.25">
      <c r="A121" s="10" t="s">
        <v>80</v>
      </c>
    </row>
    <row r="122" spans="1:161" s="10" customFormat="1" ht="9" customHeight="1" x14ac:dyDescent="0.25"/>
    <row r="123" spans="1:161" s="3" customFormat="1" ht="30" customHeight="1" x14ac:dyDescent="0.2">
      <c r="A123" s="207" t="s">
        <v>16</v>
      </c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9"/>
      <c r="O123" s="216" t="s">
        <v>61</v>
      </c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07" t="s">
        <v>62</v>
      </c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9"/>
      <c r="BW123" s="216" t="s">
        <v>58</v>
      </c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  <c r="DC123" s="216"/>
      <c r="DD123" s="216"/>
      <c r="DE123" s="216"/>
      <c r="DF123" s="216"/>
      <c r="DG123" s="216"/>
      <c r="DH123" s="216"/>
      <c r="DI123" s="216"/>
      <c r="DJ123" s="216"/>
      <c r="DK123" s="216"/>
      <c r="DL123" s="216"/>
      <c r="DM123" s="216"/>
      <c r="DN123" s="216"/>
      <c r="DO123" s="216"/>
      <c r="DP123" s="216"/>
      <c r="DQ123" s="216"/>
      <c r="DR123" s="216"/>
      <c r="DS123" s="207" t="s">
        <v>59</v>
      </c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8"/>
      <c r="ED123" s="208"/>
      <c r="EE123" s="208"/>
      <c r="EF123" s="208"/>
      <c r="EG123" s="208"/>
      <c r="EH123" s="208"/>
      <c r="EI123" s="208"/>
      <c r="EJ123" s="208"/>
      <c r="EK123" s="208"/>
      <c r="EL123" s="208"/>
      <c r="EM123" s="208"/>
      <c r="EN123" s="208"/>
      <c r="EO123" s="208"/>
      <c r="EP123" s="208"/>
      <c r="EQ123" s="208"/>
      <c r="ER123" s="208"/>
      <c r="ES123" s="208"/>
      <c r="ET123" s="208"/>
      <c r="EU123" s="208"/>
      <c r="EV123" s="208"/>
      <c r="EW123" s="208"/>
      <c r="EX123" s="208"/>
      <c r="EY123" s="208"/>
      <c r="EZ123" s="208"/>
      <c r="FA123" s="208"/>
      <c r="FB123" s="208"/>
      <c r="FC123" s="208"/>
      <c r="FD123" s="208"/>
      <c r="FE123" s="208"/>
    </row>
    <row r="124" spans="1:161" s="3" customFormat="1" ht="12.75" customHeight="1" x14ac:dyDescent="0.2">
      <c r="A124" s="210"/>
      <c r="B124" s="211"/>
      <c r="C124" s="211"/>
      <c r="D124" s="211"/>
      <c r="E124" s="211"/>
      <c r="F124" s="211"/>
      <c r="G124" s="211"/>
      <c r="H124" s="211"/>
      <c r="I124" s="211"/>
      <c r="J124" s="211"/>
      <c r="K124" s="211"/>
      <c r="L124" s="211"/>
      <c r="M124" s="211"/>
      <c r="N124" s="212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0"/>
      <c r="AZ124" s="211"/>
      <c r="BA124" s="211"/>
      <c r="BB124" s="211"/>
      <c r="BC124" s="211"/>
      <c r="BD124" s="211"/>
      <c r="BE124" s="211"/>
      <c r="BF124" s="211"/>
      <c r="BG124" s="211"/>
      <c r="BH124" s="211"/>
      <c r="BI124" s="211"/>
      <c r="BJ124" s="211"/>
      <c r="BK124" s="211"/>
      <c r="BL124" s="211"/>
      <c r="BM124" s="211"/>
      <c r="BN124" s="211"/>
      <c r="BO124" s="211"/>
      <c r="BP124" s="211"/>
      <c r="BQ124" s="211"/>
      <c r="BR124" s="211"/>
      <c r="BS124" s="211"/>
      <c r="BT124" s="211"/>
      <c r="BU124" s="211"/>
      <c r="BV124" s="212"/>
      <c r="BW124" s="216" t="s">
        <v>17</v>
      </c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113" t="s">
        <v>172</v>
      </c>
      <c r="DB124" s="113"/>
      <c r="DC124" s="113"/>
      <c r="DD124" s="113"/>
      <c r="DE124" s="113"/>
      <c r="DF124" s="113"/>
      <c r="DG124" s="113"/>
      <c r="DH124" s="113"/>
      <c r="DI124" s="113"/>
      <c r="DJ124" s="113"/>
      <c r="DK124" s="113"/>
      <c r="DL124" s="113"/>
      <c r="DM124" s="113"/>
      <c r="DN124" s="113"/>
      <c r="DO124" s="113"/>
      <c r="DP124" s="113"/>
      <c r="DQ124" s="113"/>
      <c r="DR124" s="113"/>
      <c r="DS124" s="213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</row>
    <row r="125" spans="1:161" s="3" customFormat="1" ht="12.75" x14ac:dyDescent="0.2">
      <c r="A125" s="210"/>
      <c r="B125" s="211"/>
      <c r="C125" s="211"/>
      <c r="D125" s="211"/>
      <c r="E125" s="211"/>
      <c r="F125" s="211"/>
      <c r="G125" s="211"/>
      <c r="H125" s="211"/>
      <c r="I125" s="211"/>
      <c r="J125" s="211"/>
      <c r="K125" s="211"/>
      <c r="L125" s="211"/>
      <c r="M125" s="211"/>
      <c r="N125" s="212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0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2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113"/>
      <c r="DB125" s="113"/>
      <c r="DC125" s="113"/>
      <c r="DD125" s="113"/>
      <c r="DE125" s="113"/>
      <c r="DF125" s="113"/>
      <c r="DG125" s="113"/>
      <c r="DH125" s="113"/>
      <c r="DI125" s="113"/>
      <c r="DJ125" s="113"/>
      <c r="DK125" s="113"/>
      <c r="DL125" s="113"/>
      <c r="DM125" s="113"/>
      <c r="DN125" s="113"/>
      <c r="DO125" s="113"/>
      <c r="DP125" s="113"/>
      <c r="DQ125" s="113"/>
      <c r="DR125" s="113"/>
      <c r="DS125" s="217">
        <v>20</v>
      </c>
      <c r="DT125" s="218"/>
      <c r="DU125" s="218"/>
      <c r="DV125" s="218"/>
      <c r="DW125" s="219" t="str">
        <f>+$BB$23</f>
        <v>24</v>
      </c>
      <c r="DX125" s="219"/>
      <c r="DY125" s="219"/>
      <c r="DZ125" s="219"/>
      <c r="EA125" s="220" t="s">
        <v>20</v>
      </c>
      <c r="EB125" s="220"/>
      <c r="EC125" s="220"/>
      <c r="ED125" s="220"/>
      <c r="EE125" s="221"/>
      <c r="EF125" s="217">
        <v>20</v>
      </c>
      <c r="EG125" s="218"/>
      <c r="EH125" s="218"/>
      <c r="EI125" s="218"/>
      <c r="EJ125" s="219" t="str">
        <f>$CP$23</f>
        <v>25</v>
      </c>
      <c r="EK125" s="219"/>
      <c r="EL125" s="219"/>
      <c r="EM125" s="219"/>
      <c r="EN125" s="220" t="s">
        <v>20</v>
      </c>
      <c r="EO125" s="220"/>
      <c r="EP125" s="220"/>
      <c r="EQ125" s="220"/>
      <c r="ER125" s="221"/>
      <c r="ES125" s="217">
        <v>20</v>
      </c>
      <c r="ET125" s="218"/>
      <c r="EU125" s="218"/>
      <c r="EV125" s="218"/>
      <c r="EW125" s="222" t="str">
        <f>+$DA$23</f>
        <v>26</v>
      </c>
      <c r="EX125" s="219"/>
      <c r="EY125" s="219"/>
      <c r="EZ125" s="219"/>
      <c r="FA125" s="220" t="s">
        <v>20</v>
      </c>
      <c r="FB125" s="220"/>
      <c r="FC125" s="220"/>
      <c r="FD125" s="220"/>
      <c r="FE125" s="221"/>
    </row>
    <row r="126" spans="1:161" s="3" customFormat="1" ht="15.6" customHeight="1" x14ac:dyDescent="0.2">
      <c r="A126" s="210"/>
      <c r="B126" s="211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2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0"/>
      <c r="AZ126" s="211"/>
      <c r="BA126" s="211"/>
      <c r="BB126" s="211"/>
      <c r="BC126" s="211"/>
      <c r="BD126" s="211"/>
      <c r="BE126" s="211"/>
      <c r="BF126" s="211"/>
      <c r="BG126" s="211"/>
      <c r="BH126" s="211"/>
      <c r="BI126" s="211"/>
      <c r="BJ126" s="211"/>
      <c r="BK126" s="211"/>
      <c r="BL126" s="211"/>
      <c r="BM126" s="211"/>
      <c r="BN126" s="211"/>
      <c r="BO126" s="211"/>
      <c r="BP126" s="211"/>
      <c r="BQ126" s="211"/>
      <c r="BR126" s="211"/>
      <c r="BS126" s="211"/>
      <c r="BT126" s="211"/>
      <c r="BU126" s="211"/>
      <c r="BV126" s="212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113"/>
      <c r="DB126" s="113"/>
      <c r="DC126" s="113"/>
      <c r="DD126" s="113"/>
      <c r="DE126" s="113"/>
      <c r="DF126" s="113"/>
      <c r="DG126" s="113"/>
      <c r="DH126" s="113"/>
      <c r="DI126" s="113"/>
      <c r="DJ126" s="113"/>
      <c r="DK126" s="113"/>
      <c r="DL126" s="113"/>
      <c r="DM126" s="113"/>
      <c r="DN126" s="113"/>
      <c r="DO126" s="113"/>
      <c r="DP126" s="113"/>
      <c r="DQ126" s="113"/>
      <c r="DR126" s="113"/>
      <c r="DS126" s="223" t="s">
        <v>204</v>
      </c>
      <c r="DT126" s="224"/>
      <c r="DU126" s="224"/>
      <c r="DV126" s="224"/>
      <c r="DW126" s="224"/>
      <c r="DX126" s="224"/>
      <c r="DY126" s="224"/>
      <c r="DZ126" s="224"/>
      <c r="EA126" s="224"/>
      <c r="EB126" s="224"/>
      <c r="EC126" s="224"/>
      <c r="ED126" s="224"/>
      <c r="EE126" s="225"/>
      <c r="EF126" s="223" t="s">
        <v>22</v>
      </c>
      <c r="EG126" s="224"/>
      <c r="EH126" s="224"/>
      <c r="EI126" s="224"/>
      <c r="EJ126" s="224"/>
      <c r="EK126" s="224"/>
      <c r="EL126" s="224"/>
      <c r="EM126" s="224"/>
      <c r="EN126" s="224"/>
      <c r="EO126" s="224"/>
      <c r="EP126" s="224"/>
      <c r="EQ126" s="224"/>
      <c r="ER126" s="225"/>
      <c r="ES126" s="223" t="s">
        <v>23</v>
      </c>
      <c r="ET126" s="224"/>
      <c r="EU126" s="224"/>
      <c r="EV126" s="224"/>
      <c r="EW126" s="224"/>
      <c r="EX126" s="224"/>
      <c r="EY126" s="224"/>
      <c r="EZ126" s="224"/>
      <c r="FA126" s="224"/>
      <c r="FB126" s="224"/>
      <c r="FC126" s="224"/>
      <c r="FD126" s="224"/>
      <c r="FE126" s="225"/>
    </row>
    <row r="127" spans="1:161" s="3" customFormat="1" ht="12.75" x14ac:dyDescent="0.2">
      <c r="A127" s="210"/>
      <c r="B127" s="211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2"/>
      <c r="O127" s="229" t="s">
        <v>99</v>
      </c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1"/>
      <c r="AA127" s="229" t="s">
        <v>100</v>
      </c>
      <c r="AB127" s="230"/>
      <c r="AC127" s="230"/>
      <c r="AD127" s="230"/>
      <c r="AE127" s="230"/>
      <c r="AF127" s="230"/>
      <c r="AG127" s="230"/>
      <c r="AH127" s="230"/>
      <c r="AI127" s="230"/>
      <c r="AJ127" s="230"/>
      <c r="AK127" s="230"/>
      <c r="AL127" s="231"/>
      <c r="AM127" s="229" t="s">
        <v>101</v>
      </c>
      <c r="AN127" s="230"/>
      <c r="AO127" s="230"/>
      <c r="AP127" s="230"/>
      <c r="AQ127" s="230"/>
      <c r="AR127" s="230"/>
      <c r="AS127" s="230"/>
      <c r="AT127" s="230"/>
      <c r="AU127" s="230"/>
      <c r="AV127" s="230"/>
      <c r="AW127" s="230"/>
      <c r="AX127" s="230"/>
      <c r="AY127" s="232" t="s">
        <v>102</v>
      </c>
      <c r="AZ127" s="233"/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4"/>
      <c r="BK127" s="232" t="s">
        <v>103</v>
      </c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4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113" t="s">
        <v>19</v>
      </c>
      <c r="DB127" s="113"/>
      <c r="DC127" s="113"/>
      <c r="DD127" s="113"/>
      <c r="DE127" s="113"/>
      <c r="DF127" s="113"/>
      <c r="DG127" s="113"/>
      <c r="DH127" s="113"/>
      <c r="DI127" s="113"/>
      <c r="DJ127" s="113"/>
      <c r="DK127" s="113"/>
      <c r="DL127" s="113" t="s">
        <v>173</v>
      </c>
      <c r="DM127" s="113"/>
      <c r="DN127" s="113"/>
      <c r="DO127" s="113"/>
      <c r="DP127" s="113"/>
      <c r="DQ127" s="113"/>
      <c r="DR127" s="113"/>
      <c r="DS127" s="223"/>
      <c r="DT127" s="224"/>
      <c r="DU127" s="224"/>
      <c r="DV127" s="224"/>
      <c r="DW127" s="224"/>
      <c r="DX127" s="224"/>
      <c r="DY127" s="224"/>
      <c r="DZ127" s="224"/>
      <c r="EA127" s="224"/>
      <c r="EB127" s="224"/>
      <c r="EC127" s="224"/>
      <c r="ED127" s="224"/>
      <c r="EE127" s="225"/>
      <c r="EF127" s="223"/>
      <c r="EG127" s="224"/>
      <c r="EH127" s="224"/>
      <c r="EI127" s="224"/>
      <c r="EJ127" s="224"/>
      <c r="EK127" s="224"/>
      <c r="EL127" s="224"/>
      <c r="EM127" s="224"/>
      <c r="EN127" s="224"/>
      <c r="EO127" s="224"/>
      <c r="EP127" s="224"/>
      <c r="EQ127" s="224"/>
      <c r="ER127" s="225"/>
      <c r="ES127" s="223"/>
      <c r="ET127" s="224"/>
      <c r="EU127" s="224"/>
      <c r="EV127" s="224"/>
      <c r="EW127" s="224"/>
      <c r="EX127" s="224"/>
      <c r="EY127" s="224"/>
      <c r="EZ127" s="224"/>
      <c r="FA127" s="224"/>
      <c r="FB127" s="224"/>
      <c r="FC127" s="224"/>
      <c r="FD127" s="224"/>
      <c r="FE127" s="225"/>
    </row>
    <row r="128" spans="1:161" s="3" customFormat="1" ht="21.6" customHeight="1" x14ac:dyDescent="0.2">
      <c r="A128" s="213"/>
      <c r="B128" s="214"/>
      <c r="C128" s="214"/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5"/>
      <c r="O128" s="187" t="s">
        <v>24</v>
      </c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9"/>
      <c r="AA128" s="187" t="s">
        <v>24</v>
      </c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9"/>
      <c r="AM128" s="187" t="s">
        <v>24</v>
      </c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7" t="s">
        <v>24</v>
      </c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9"/>
      <c r="BK128" s="187" t="s">
        <v>24</v>
      </c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9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113"/>
      <c r="DB128" s="113"/>
      <c r="DC128" s="113"/>
      <c r="DD128" s="113"/>
      <c r="DE128" s="113"/>
      <c r="DF128" s="113"/>
      <c r="DG128" s="113"/>
      <c r="DH128" s="113"/>
      <c r="DI128" s="113"/>
      <c r="DJ128" s="113"/>
      <c r="DK128" s="113"/>
      <c r="DL128" s="113"/>
      <c r="DM128" s="113"/>
      <c r="DN128" s="113"/>
      <c r="DO128" s="113"/>
      <c r="DP128" s="113"/>
      <c r="DQ128" s="113"/>
      <c r="DR128" s="113"/>
      <c r="DS128" s="226"/>
      <c r="DT128" s="227"/>
      <c r="DU128" s="227"/>
      <c r="DV128" s="227"/>
      <c r="DW128" s="227"/>
      <c r="DX128" s="227"/>
      <c r="DY128" s="227"/>
      <c r="DZ128" s="227"/>
      <c r="EA128" s="227"/>
      <c r="EB128" s="227"/>
      <c r="EC128" s="227"/>
      <c r="ED128" s="227"/>
      <c r="EE128" s="228"/>
      <c r="EF128" s="226"/>
      <c r="EG128" s="227"/>
      <c r="EH128" s="227"/>
      <c r="EI128" s="227"/>
      <c r="EJ128" s="227"/>
      <c r="EK128" s="227"/>
      <c r="EL128" s="227"/>
      <c r="EM128" s="227"/>
      <c r="EN128" s="227"/>
      <c r="EO128" s="227"/>
      <c r="EP128" s="227"/>
      <c r="EQ128" s="227"/>
      <c r="ER128" s="228"/>
      <c r="ES128" s="226"/>
      <c r="ET128" s="227"/>
      <c r="EU128" s="227"/>
      <c r="EV128" s="227"/>
      <c r="EW128" s="227"/>
      <c r="EX128" s="227"/>
      <c r="EY128" s="227"/>
      <c r="EZ128" s="227"/>
      <c r="FA128" s="227"/>
      <c r="FB128" s="227"/>
      <c r="FC128" s="227"/>
      <c r="FD128" s="227"/>
      <c r="FE128" s="228"/>
    </row>
    <row r="129" spans="1:161" s="19" customFormat="1" ht="12.75" x14ac:dyDescent="0.2">
      <c r="A129" s="126">
        <v>1</v>
      </c>
      <c r="B129" s="127"/>
      <c r="C129" s="127"/>
      <c r="D129" s="127"/>
      <c r="E129" s="127"/>
      <c r="F129" s="127"/>
      <c r="G129" s="127"/>
      <c r="H129" s="127"/>
      <c r="I129" s="127"/>
      <c r="J129" s="127"/>
      <c r="K129" s="127"/>
      <c r="L129" s="127"/>
      <c r="M129" s="127"/>
      <c r="N129" s="128"/>
      <c r="O129" s="126">
        <v>2</v>
      </c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8"/>
      <c r="AA129" s="126">
        <v>3</v>
      </c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8"/>
      <c r="AM129" s="126">
        <v>4</v>
      </c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8"/>
      <c r="AY129" s="129">
        <v>5</v>
      </c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1"/>
      <c r="BK129" s="129">
        <v>6</v>
      </c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1"/>
      <c r="BW129" s="126">
        <v>7</v>
      </c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  <c r="CW129" s="127"/>
      <c r="CX129" s="127"/>
      <c r="CY129" s="127"/>
      <c r="CZ129" s="128"/>
      <c r="DA129" s="190">
        <v>8</v>
      </c>
      <c r="DB129" s="190"/>
      <c r="DC129" s="190"/>
      <c r="DD129" s="190"/>
      <c r="DE129" s="190"/>
      <c r="DF129" s="190"/>
      <c r="DG129" s="190"/>
      <c r="DH129" s="190"/>
      <c r="DI129" s="190"/>
      <c r="DJ129" s="190"/>
      <c r="DK129" s="190"/>
      <c r="DL129" s="190">
        <v>9</v>
      </c>
      <c r="DM129" s="190"/>
      <c r="DN129" s="190"/>
      <c r="DO129" s="190"/>
      <c r="DP129" s="190"/>
      <c r="DQ129" s="190"/>
      <c r="DR129" s="190"/>
      <c r="DS129" s="126">
        <v>10</v>
      </c>
      <c r="DT129" s="127"/>
      <c r="DU129" s="127"/>
      <c r="DV129" s="127"/>
      <c r="DW129" s="127"/>
      <c r="DX129" s="127"/>
      <c r="DY129" s="127"/>
      <c r="DZ129" s="127"/>
      <c r="EA129" s="127"/>
      <c r="EB129" s="127"/>
      <c r="EC129" s="127"/>
      <c r="ED129" s="127"/>
      <c r="EE129" s="128"/>
      <c r="EF129" s="126">
        <v>11</v>
      </c>
      <c r="EG129" s="127"/>
      <c r="EH129" s="127"/>
      <c r="EI129" s="127"/>
      <c r="EJ129" s="127"/>
      <c r="EK129" s="127"/>
      <c r="EL129" s="127"/>
      <c r="EM129" s="127"/>
      <c r="EN129" s="127"/>
      <c r="EO129" s="127"/>
      <c r="EP129" s="127"/>
      <c r="EQ129" s="127"/>
      <c r="ER129" s="128"/>
      <c r="ES129" s="126">
        <v>12</v>
      </c>
      <c r="ET129" s="127"/>
      <c r="EU129" s="127"/>
      <c r="EV129" s="127"/>
      <c r="EW129" s="127"/>
      <c r="EX129" s="127"/>
      <c r="EY129" s="127"/>
      <c r="EZ129" s="127"/>
      <c r="FA129" s="127"/>
      <c r="FB129" s="127"/>
      <c r="FC129" s="127"/>
      <c r="FD129" s="127"/>
      <c r="FE129" s="128"/>
    </row>
    <row r="130" spans="1:161" s="37" customFormat="1" ht="42" customHeight="1" x14ac:dyDescent="0.2">
      <c r="A130" s="186" t="s">
        <v>199</v>
      </c>
      <c r="B130" s="186"/>
      <c r="C130" s="186"/>
      <c r="D130" s="186"/>
      <c r="E130" s="186"/>
      <c r="F130" s="186"/>
      <c r="G130" s="186"/>
      <c r="H130" s="186"/>
      <c r="I130" s="186"/>
      <c r="J130" s="186"/>
      <c r="K130" s="186"/>
      <c r="L130" s="186"/>
      <c r="M130" s="186"/>
      <c r="N130" s="186"/>
      <c r="O130" s="238" t="s">
        <v>114</v>
      </c>
      <c r="P130" s="238"/>
      <c r="Q130" s="238"/>
      <c r="R130" s="238"/>
      <c r="S130" s="238"/>
      <c r="T130" s="238"/>
      <c r="U130" s="238"/>
      <c r="V130" s="238"/>
      <c r="W130" s="238"/>
      <c r="X130" s="238"/>
      <c r="Y130" s="238"/>
      <c r="Z130" s="238"/>
      <c r="AA130" s="113" t="s">
        <v>114</v>
      </c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243" t="s">
        <v>149</v>
      </c>
      <c r="AN130" s="243"/>
      <c r="AO130" s="243"/>
      <c r="AP130" s="243"/>
      <c r="AQ130" s="243"/>
      <c r="AR130" s="243"/>
      <c r="AS130" s="243"/>
      <c r="AT130" s="243"/>
      <c r="AU130" s="243"/>
      <c r="AV130" s="243"/>
      <c r="AW130" s="243"/>
      <c r="AX130" s="243"/>
      <c r="AY130" s="113" t="s">
        <v>115</v>
      </c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113"/>
      <c r="BV130" s="113"/>
      <c r="BW130" s="179" t="s">
        <v>131</v>
      </c>
      <c r="BX130" s="179"/>
      <c r="BY130" s="179"/>
      <c r="BZ130" s="179"/>
      <c r="CA130" s="179"/>
      <c r="CB130" s="179"/>
      <c r="CC130" s="179"/>
      <c r="CD130" s="179"/>
      <c r="CE130" s="179"/>
      <c r="CF130" s="179"/>
      <c r="CG130" s="179"/>
      <c r="CH130" s="179"/>
      <c r="CI130" s="179"/>
      <c r="CJ130" s="179"/>
      <c r="CK130" s="179"/>
      <c r="CL130" s="179"/>
      <c r="CM130" s="179"/>
      <c r="CN130" s="179"/>
      <c r="CO130" s="179"/>
      <c r="CP130" s="179"/>
      <c r="CQ130" s="179"/>
      <c r="CR130" s="179"/>
      <c r="CS130" s="179"/>
      <c r="CT130" s="179"/>
      <c r="CU130" s="179"/>
      <c r="CV130" s="179"/>
      <c r="CW130" s="179"/>
      <c r="CX130" s="179"/>
      <c r="CY130" s="179"/>
      <c r="CZ130" s="179"/>
      <c r="DA130" s="113" t="s">
        <v>119</v>
      </c>
      <c r="DB130" s="113"/>
      <c r="DC130" s="113"/>
      <c r="DD130" s="113"/>
      <c r="DE130" s="113"/>
      <c r="DF130" s="113"/>
      <c r="DG130" s="113"/>
      <c r="DH130" s="113"/>
      <c r="DI130" s="113"/>
      <c r="DJ130" s="113"/>
      <c r="DK130" s="113"/>
      <c r="DL130" s="177" t="s">
        <v>120</v>
      </c>
      <c r="DM130" s="177"/>
      <c r="DN130" s="177"/>
      <c r="DO130" s="177"/>
      <c r="DP130" s="177"/>
      <c r="DQ130" s="177"/>
      <c r="DR130" s="177"/>
      <c r="DS130" s="178">
        <v>100</v>
      </c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>
        <v>100</v>
      </c>
      <c r="EG130" s="178"/>
      <c r="EH130" s="178"/>
      <c r="EI130" s="178"/>
      <c r="EJ130" s="178"/>
      <c r="EK130" s="178"/>
      <c r="EL130" s="178"/>
      <c r="EM130" s="178"/>
      <c r="EN130" s="178"/>
      <c r="EO130" s="178"/>
      <c r="EP130" s="178"/>
      <c r="EQ130" s="178"/>
      <c r="ER130" s="178"/>
      <c r="ES130" s="178">
        <v>100</v>
      </c>
      <c r="ET130" s="178"/>
      <c r="EU130" s="178"/>
      <c r="EV130" s="178"/>
      <c r="EW130" s="178"/>
      <c r="EX130" s="178"/>
      <c r="EY130" s="178"/>
      <c r="EZ130" s="178"/>
      <c r="FA130" s="178"/>
      <c r="FB130" s="178"/>
      <c r="FC130" s="178"/>
      <c r="FD130" s="178"/>
      <c r="FE130" s="178"/>
    </row>
    <row r="131" spans="1:161" s="37" customFormat="1" ht="60.75" customHeight="1" x14ac:dyDescent="0.2">
      <c r="A131" s="186"/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  <c r="L131" s="186"/>
      <c r="M131" s="186"/>
      <c r="N131" s="186"/>
      <c r="O131" s="238"/>
      <c r="P131" s="238"/>
      <c r="Q131" s="238"/>
      <c r="R131" s="238"/>
      <c r="S131" s="238"/>
      <c r="T131" s="238"/>
      <c r="U131" s="238"/>
      <c r="V131" s="238"/>
      <c r="W131" s="238"/>
      <c r="X131" s="238"/>
      <c r="Y131" s="238"/>
      <c r="Z131" s="238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243"/>
      <c r="AN131" s="243"/>
      <c r="AO131" s="243"/>
      <c r="AP131" s="243"/>
      <c r="AQ131" s="243"/>
      <c r="AR131" s="243"/>
      <c r="AS131" s="243"/>
      <c r="AT131" s="243"/>
      <c r="AU131" s="243"/>
      <c r="AV131" s="243"/>
      <c r="AW131" s="243"/>
      <c r="AX131" s="24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113"/>
      <c r="BV131" s="113"/>
      <c r="BW131" s="179" t="s">
        <v>132</v>
      </c>
      <c r="BX131" s="179"/>
      <c r="BY131" s="179"/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79"/>
      <c r="CQ131" s="179"/>
      <c r="CR131" s="179"/>
      <c r="CS131" s="179"/>
      <c r="CT131" s="179"/>
      <c r="CU131" s="179"/>
      <c r="CV131" s="179"/>
      <c r="CW131" s="179"/>
      <c r="CX131" s="179"/>
      <c r="CY131" s="179"/>
      <c r="CZ131" s="179"/>
      <c r="DA131" s="113" t="s">
        <v>119</v>
      </c>
      <c r="DB131" s="113"/>
      <c r="DC131" s="113"/>
      <c r="DD131" s="113"/>
      <c r="DE131" s="113"/>
      <c r="DF131" s="113"/>
      <c r="DG131" s="113"/>
      <c r="DH131" s="113"/>
      <c r="DI131" s="113"/>
      <c r="DJ131" s="113"/>
      <c r="DK131" s="113"/>
      <c r="DL131" s="177" t="s">
        <v>120</v>
      </c>
      <c r="DM131" s="177"/>
      <c r="DN131" s="177"/>
      <c r="DO131" s="177"/>
      <c r="DP131" s="177"/>
      <c r="DQ131" s="177"/>
      <c r="DR131" s="177"/>
      <c r="DS131" s="178">
        <v>100</v>
      </c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>
        <v>100</v>
      </c>
      <c r="EG131" s="178"/>
      <c r="EH131" s="178"/>
      <c r="EI131" s="178"/>
      <c r="EJ131" s="178"/>
      <c r="EK131" s="178"/>
      <c r="EL131" s="178"/>
      <c r="EM131" s="178"/>
      <c r="EN131" s="178"/>
      <c r="EO131" s="178"/>
      <c r="EP131" s="178"/>
      <c r="EQ131" s="178"/>
      <c r="ER131" s="178"/>
      <c r="ES131" s="178">
        <v>100</v>
      </c>
      <c r="ET131" s="178"/>
      <c r="EU131" s="178"/>
      <c r="EV131" s="178"/>
      <c r="EW131" s="178"/>
      <c r="EX131" s="178"/>
      <c r="EY131" s="178"/>
      <c r="EZ131" s="178"/>
      <c r="FA131" s="178"/>
      <c r="FB131" s="178"/>
      <c r="FC131" s="178"/>
      <c r="FD131" s="178"/>
      <c r="FE131" s="178"/>
    </row>
    <row r="132" spans="1:161" s="37" customFormat="1" ht="50.25" customHeight="1" x14ac:dyDescent="0.2">
      <c r="A132" s="186"/>
      <c r="B132" s="186"/>
      <c r="C132" s="186"/>
      <c r="D132" s="186"/>
      <c r="E132" s="186"/>
      <c r="F132" s="186"/>
      <c r="G132" s="186"/>
      <c r="H132" s="186"/>
      <c r="I132" s="186"/>
      <c r="J132" s="186"/>
      <c r="K132" s="186"/>
      <c r="L132" s="186"/>
      <c r="M132" s="186"/>
      <c r="N132" s="186"/>
      <c r="O132" s="238"/>
      <c r="P132" s="238"/>
      <c r="Q132" s="238"/>
      <c r="R132" s="238"/>
      <c r="S132" s="238"/>
      <c r="T132" s="238"/>
      <c r="U132" s="238"/>
      <c r="V132" s="238"/>
      <c r="W132" s="238"/>
      <c r="X132" s="238"/>
      <c r="Y132" s="238"/>
      <c r="Z132" s="238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243"/>
      <c r="AN132" s="243"/>
      <c r="AO132" s="243"/>
      <c r="AP132" s="243"/>
      <c r="AQ132" s="243"/>
      <c r="AR132" s="243"/>
      <c r="AS132" s="243"/>
      <c r="AT132" s="243"/>
      <c r="AU132" s="243"/>
      <c r="AV132" s="243"/>
      <c r="AW132" s="243"/>
      <c r="AX132" s="24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113"/>
      <c r="BV132" s="113"/>
      <c r="BW132" s="179" t="s">
        <v>133</v>
      </c>
      <c r="BX132" s="179"/>
      <c r="BY132" s="179"/>
      <c r="BZ132" s="179"/>
      <c r="CA132" s="179"/>
      <c r="CB132" s="179"/>
      <c r="CC132" s="179"/>
      <c r="CD132" s="179"/>
      <c r="CE132" s="179"/>
      <c r="CF132" s="179"/>
      <c r="CG132" s="179"/>
      <c r="CH132" s="179"/>
      <c r="CI132" s="179"/>
      <c r="CJ132" s="179"/>
      <c r="CK132" s="179"/>
      <c r="CL132" s="179"/>
      <c r="CM132" s="179"/>
      <c r="CN132" s="179"/>
      <c r="CO132" s="179"/>
      <c r="CP132" s="179"/>
      <c r="CQ132" s="179"/>
      <c r="CR132" s="179"/>
      <c r="CS132" s="179"/>
      <c r="CT132" s="179"/>
      <c r="CU132" s="179"/>
      <c r="CV132" s="179"/>
      <c r="CW132" s="179"/>
      <c r="CX132" s="179"/>
      <c r="CY132" s="179"/>
      <c r="CZ132" s="179"/>
      <c r="DA132" s="113" t="s">
        <v>119</v>
      </c>
      <c r="DB132" s="113"/>
      <c r="DC132" s="113"/>
      <c r="DD132" s="113"/>
      <c r="DE132" s="113"/>
      <c r="DF132" s="113"/>
      <c r="DG132" s="113"/>
      <c r="DH132" s="113"/>
      <c r="DI132" s="113"/>
      <c r="DJ132" s="113"/>
      <c r="DK132" s="113"/>
      <c r="DL132" s="177" t="s">
        <v>120</v>
      </c>
      <c r="DM132" s="177"/>
      <c r="DN132" s="177"/>
      <c r="DO132" s="177"/>
      <c r="DP132" s="177"/>
      <c r="DQ132" s="177"/>
      <c r="DR132" s="177"/>
      <c r="DS132" s="178">
        <v>100</v>
      </c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>
        <v>100</v>
      </c>
      <c r="EG132" s="178"/>
      <c r="EH132" s="178"/>
      <c r="EI132" s="178"/>
      <c r="EJ132" s="178"/>
      <c r="EK132" s="178"/>
      <c r="EL132" s="178"/>
      <c r="EM132" s="178"/>
      <c r="EN132" s="178"/>
      <c r="EO132" s="178"/>
      <c r="EP132" s="178"/>
      <c r="EQ132" s="178"/>
      <c r="ER132" s="178"/>
      <c r="ES132" s="178">
        <v>100</v>
      </c>
      <c r="ET132" s="178"/>
      <c r="EU132" s="178"/>
      <c r="EV132" s="178"/>
      <c r="EW132" s="178"/>
      <c r="EX132" s="178"/>
      <c r="EY132" s="178"/>
      <c r="EZ132" s="178"/>
      <c r="FA132" s="178"/>
      <c r="FB132" s="178"/>
      <c r="FC132" s="178"/>
      <c r="FD132" s="178"/>
      <c r="FE132" s="178"/>
    </row>
    <row r="133" spans="1:161" s="37" customFormat="1" ht="34.5" customHeight="1" x14ac:dyDescent="0.2">
      <c r="A133" s="186"/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  <c r="L133" s="186"/>
      <c r="M133" s="186"/>
      <c r="N133" s="186"/>
      <c r="O133" s="238"/>
      <c r="P133" s="238"/>
      <c r="Q133" s="238"/>
      <c r="R133" s="238"/>
      <c r="S133" s="238"/>
      <c r="T133" s="238"/>
      <c r="U133" s="238"/>
      <c r="V133" s="238"/>
      <c r="W133" s="238"/>
      <c r="X133" s="238"/>
      <c r="Y133" s="238"/>
      <c r="Z133" s="238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243"/>
      <c r="AN133" s="243"/>
      <c r="AO133" s="243"/>
      <c r="AP133" s="243"/>
      <c r="AQ133" s="243"/>
      <c r="AR133" s="243"/>
      <c r="AS133" s="243"/>
      <c r="AT133" s="243"/>
      <c r="AU133" s="243"/>
      <c r="AV133" s="243"/>
      <c r="AW133" s="243"/>
      <c r="AX133" s="24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113"/>
      <c r="BV133" s="113"/>
      <c r="BW133" s="179" t="s">
        <v>134</v>
      </c>
      <c r="BX133" s="179"/>
      <c r="BY133" s="179"/>
      <c r="BZ133" s="179"/>
      <c r="CA133" s="179"/>
      <c r="CB133" s="179"/>
      <c r="CC133" s="179"/>
      <c r="CD133" s="179"/>
      <c r="CE133" s="179"/>
      <c r="CF133" s="179"/>
      <c r="CG133" s="179"/>
      <c r="CH133" s="179"/>
      <c r="CI133" s="179"/>
      <c r="CJ133" s="179"/>
      <c r="CK133" s="179"/>
      <c r="CL133" s="179"/>
      <c r="CM133" s="179"/>
      <c r="CN133" s="179"/>
      <c r="CO133" s="179"/>
      <c r="CP133" s="179"/>
      <c r="CQ133" s="179"/>
      <c r="CR133" s="179"/>
      <c r="CS133" s="179"/>
      <c r="CT133" s="179"/>
      <c r="CU133" s="179"/>
      <c r="CV133" s="179"/>
      <c r="CW133" s="179"/>
      <c r="CX133" s="179"/>
      <c r="CY133" s="179"/>
      <c r="CZ133" s="179"/>
      <c r="DA133" s="113" t="s">
        <v>119</v>
      </c>
      <c r="DB133" s="113"/>
      <c r="DC133" s="113"/>
      <c r="DD133" s="113"/>
      <c r="DE133" s="113"/>
      <c r="DF133" s="113"/>
      <c r="DG133" s="113"/>
      <c r="DH133" s="113"/>
      <c r="DI133" s="113"/>
      <c r="DJ133" s="113"/>
      <c r="DK133" s="113"/>
      <c r="DL133" s="177" t="s">
        <v>120</v>
      </c>
      <c r="DM133" s="177"/>
      <c r="DN133" s="177"/>
      <c r="DO133" s="177"/>
      <c r="DP133" s="177"/>
      <c r="DQ133" s="177"/>
      <c r="DR133" s="177"/>
      <c r="DS133" s="178">
        <v>100</v>
      </c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>
        <v>100</v>
      </c>
      <c r="EG133" s="178"/>
      <c r="EH133" s="178"/>
      <c r="EI133" s="178"/>
      <c r="EJ133" s="178"/>
      <c r="EK133" s="178"/>
      <c r="EL133" s="178"/>
      <c r="EM133" s="178"/>
      <c r="EN133" s="178"/>
      <c r="EO133" s="178"/>
      <c r="EP133" s="178"/>
      <c r="EQ133" s="178"/>
      <c r="ER133" s="178"/>
      <c r="ES133" s="178">
        <v>100</v>
      </c>
      <c r="ET133" s="178"/>
      <c r="EU133" s="178"/>
      <c r="EV133" s="178"/>
      <c r="EW133" s="178"/>
      <c r="EX133" s="178"/>
      <c r="EY133" s="178"/>
      <c r="EZ133" s="178"/>
      <c r="FA133" s="178"/>
      <c r="FB133" s="178"/>
      <c r="FC133" s="178"/>
      <c r="FD133" s="178"/>
      <c r="FE133" s="178"/>
    </row>
    <row r="134" spans="1:161" s="37" customFormat="1" ht="34.5" customHeight="1" x14ac:dyDescent="0.2">
      <c r="A134" s="186"/>
      <c r="B134" s="186"/>
      <c r="C134" s="186"/>
      <c r="D134" s="186"/>
      <c r="E134" s="186"/>
      <c r="F134" s="186"/>
      <c r="G134" s="186"/>
      <c r="H134" s="186"/>
      <c r="I134" s="186"/>
      <c r="J134" s="186"/>
      <c r="K134" s="186"/>
      <c r="L134" s="186"/>
      <c r="M134" s="186"/>
      <c r="N134" s="186"/>
      <c r="O134" s="238"/>
      <c r="P134" s="238"/>
      <c r="Q134" s="238"/>
      <c r="R134" s="238"/>
      <c r="S134" s="238"/>
      <c r="T134" s="238"/>
      <c r="U134" s="238"/>
      <c r="V134" s="238"/>
      <c r="W134" s="238"/>
      <c r="X134" s="238"/>
      <c r="Y134" s="238"/>
      <c r="Z134" s="238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243"/>
      <c r="AN134" s="243"/>
      <c r="AO134" s="243"/>
      <c r="AP134" s="243"/>
      <c r="AQ134" s="243"/>
      <c r="AR134" s="243"/>
      <c r="AS134" s="243"/>
      <c r="AT134" s="243"/>
      <c r="AU134" s="243"/>
      <c r="AV134" s="243"/>
      <c r="AW134" s="243"/>
      <c r="AX134" s="24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113"/>
      <c r="BV134" s="113"/>
      <c r="BW134" s="179" t="s">
        <v>118</v>
      </c>
      <c r="BX134" s="179"/>
      <c r="BY134" s="179"/>
      <c r="BZ134" s="179"/>
      <c r="CA134" s="179"/>
      <c r="CB134" s="179"/>
      <c r="CC134" s="179"/>
      <c r="CD134" s="179"/>
      <c r="CE134" s="179"/>
      <c r="CF134" s="179"/>
      <c r="CG134" s="179"/>
      <c r="CH134" s="179"/>
      <c r="CI134" s="179"/>
      <c r="CJ134" s="179"/>
      <c r="CK134" s="179"/>
      <c r="CL134" s="179"/>
      <c r="CM134" s="179"/>
      <c r="CN134" s="179"/>
      <c r="CO134" s="179"/>
      <c r="CP134" s="179"/>
      <c r="CQ134" s="179"/>
      <c r="CR134" s="179"/>
      <c r="CS134" s="179"/>
      <c r="CT134" s="179"/>
      <c r="CU134" s="179"/>
      <c r="CV134" s="179"/>
      <c r="CW134" s="179"/>
      <c r="CX134" s="179"/>
      <c r="CY134" s="179"/>
      <c r="CZ134" s="179"/>
      <c r="DA134" s="113" t="s">
        <v>116</v>
      </c>
      <c r="DB134" s="113"/>
      <c r="DC134" s="113"/>
      <c r="DD134" s="113"/>
      <c r="DE134" s="113"/>
      <c r="DF134" s="113"/>
      <c r="DG134" s="113"/>
      <c r="DH134" s="113"/>
      <c r="DI134" s="113"/>
      <c r="DJ134" s="113"/>
      <c r="DK134" s="113"/>
      <c r="DL134" s="177" t="s">
        <v>117</v>
      </c>
      <c r="DM134" s="177"/>
      <c r="DN134" s="177"/>
      <c r="DO134" s="177"/>
      <c r="DP134" s="177"/>
      <c r="DQ134" s="177"/>
      <c r="DR134" s="177"/>
      <c r="DS134" s="178">
        <v>15</v>
      </c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>
        <v>15</v>
      </c>
      <c r="EG134" s="178"/>
      <c r="EH134" s="178"/>
      <c r="EI134" s="178"/>
      <c r="EJ134" s="178"/>
      <c r="EK134" s="178"/>
      <c r="EL134" s="178"/>
      <c r="EM134" s="178"/>
      <c r="EN134" s="178"/>
      <c r="EO134" s="178"/>
      <c r="EP134" s="178"/>
      <c r="EQ134" s="178"/>
      <c r="ER134" s="178"/>
      <c r="ES134" s="178">
        <v>15</v>
      </c>
      <c r="ET134" s="178"/>
      <c r="EU134" s="178"/>
      <c r="EV134" s="178"/>
      <c r="EW134" s="178"/>
      <c r="EX134" s="178"/>
      <c r="EY134" s="178"/>
      <c r="EZ134" s="178"/>
      <c r="FA134" s="178"/>
      <c r="FB134" s="178"/>
      <c r="FC134" s="178"/>
      <c r="FD134" s="178"/>
      <c r="FE134" s="178"/>
    </row>
    <row r="135" spans="1:161" s="37" customFormat="1" ht="43.5" customHeight="1" x14ac:dyDescent="0.2">
      <c r="A135" s="186"/>
      <c r="B135" s="186"/>
      <c r="C135" s="186"/>
      <c r="D135" s="186"/>
      <c r="E135" s="186"/>
      <c r="F135" s="186"/>
      <c r="G135" s="186"/>
      <c r="H135" s="186"/>
      <c r="I135" s="186"/>
      <c r="J135" s="186"/>
      <c r="K135" s="186"/>
      <c r="L135" s="186"/>
      <c r="M135" s="186"/>
      <c r="N135" s="186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243"/>
      <c r="AN135" s="243"/>
      <c r="AO135" s="243"/>
      <c r="AP135" s="243"/>
      <c r="AQ135" s="243"/>
      <c r="AR135" s="243"/>
      <c r="AS135" s="243"/>
      <c r="AT135" s="243"/>
      <c r="AU135" s="243"/>
      <c r="AV135" s="243"/>
      <c r="AW135" s="243"/>
      <c r="AX135" s="24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113"/>
      <c r="BV135" s="113"/>
      <c r="BW135" s="179" t="s">
        <v>121</v>
      </c>
      <c r="BX135" s="179"/>
      <c r="BY135" s="179"/>
      <c r="BZ135" s="179"/>
      <c r="CA135" s="179"/>
      <c r="CB135" s="179"/>
      <c r="CC135" s="179"/>
      <c r="CD135" s="179"/>
      <c r="CE135" s="179"/>
      <c r="CF135" s="179"/>
      <c r="CG135" s="179"/>
      <c r="CH135" s="179"/>
      <c r="CI135" s="179"/>
      <c r="CJ135" s="179"/>
      <c r="CK135" s="179"/>
      <c r="CL135" s="179"/>
      <c r="CM135" s="179"/>
      <c r="CN135" s="179"/>
      <c r="CO135" s="179"/>
      <c r="CP135" s="179"/>
      <c r="CQ135" s="179"/>
      <c r="CR135" s="179"/>
      <c r="CS135" s="179"/>
      <c r="CT135" s="179"/>
      <c r="CU135" s="179"/>
      <c r="CV135" s="179"/>
      <c r="CW135" s="179"/>
      <c r="CX135" s="179"/>
      <c r="CY135" s="179"/>
      <c r="CZ135" s="179"/>
      <c r="DA135" s="113" t="s">
        <v>119</v>
      </c>
      <c r="DB135" s="113"/>
      <c r="DC135" s="113"/>
      <c r="DD135" s="113"/>
      <c r="DE135" s="113"/>
      <c r="DF135" s="113"/>
      <c r="DG135" s="113"/>
      <c r="DH135" s="113"/>
      <c r="DI135" s="113"/>
      <c r="DJ135" s="113"/>
      <c r="DK135" s="113"/>
      <c r="DL135" s="177" t="s">
        <v>120</v>
      </c>
      <c r="DM135" s="177"/>
      <c r="DN135" s="177"/>
      <c r="DO135" s="177"/>
      <c r="DP135" s="177"/>
      <c r="DQ135" s="177"/>
      <c r="DR135" s="177"/>
      <c r="DS135" s="178">
        <v>100</v>
      </c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>
        <v>100</v>
      </c>
      <c r="EG135" s="178"/>
      <c r="EH135" s="178"/>
      <c r="EI135" s="178"/>
      <c r="EJ135" s="178"/>
      <c r="EK135" s="178"/>
      <c r="EL135" s="178"/>
      <c r="EM135" s="178"/>
      <c r="EN135" s="178"/>
      <c r="EO135" s="178"/>
      <c r="EP135" s="178"/>
      <c r="EQ135" s="178"/>
      <c r="ER135" s="178"/>
      <c r="ES135" s="178">
        <v>100</v>
      </c>
      <c r="ET135" s="178"/>
      <c r="EU135" s="178"/>
      <c r="EV135" s="178"/>
      <c r="EW135" s="178"/>
      <c r="EX135" s="178"/>
      <c r="EY135" s="178"/>
      <c r="EZ135" s="178"/>
      <c r="FA135" s="178"/>
      <c r="FB135" s="178"/>
      <c r="FC135" s="178"/>
      <c r="FD135" s="178"/>
      <c r="FE135" s="178"/>
    </row>
    <row r="136" spans="1:161" s="37" customFormat="1" ht="29.25" customHeight="1" x14ac:dyDescent="0.2">
      <c r="A136" s="186"/>
      <c r="B136" s="186"/>
      <c r="C136" s="186"/>
      <c r="D136" s="186"/>
      <c r="E136" s="186"/>
      <c r="F136" s="186"/>
      <c r="G136" s="186"/>
      <c r="H136" s="186"/>
      <c r="I136" s="186"/>
      <c r="J136" s="186"/>
      <c r="K136" s="186"/>
      <c r="L136" s="186"/>
      <c r="M136" s="186"/>
      <c r="N136" s="186"/>
      <c r="O136" s="238"/>
      <c r="P136" s="238"/>
      <c r="Q136" s="238"/>
      <c r="R136" s="238"/>
      <c r="S136" s="238"/>
      <c r="T136" s="238"/>
      <c r="U136" s="238"/>
      <c r="V136" s="238"/>
      <c r="W136" s="238"/>
      <c r="X136" s="238"/>
      <c r="Y136" s="238"/>
      <c r="Z136" s="238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243"/>
      <c r="AN136" s="243"/>
      <c r="AO136" s="243"/>
      <c r="AP136" s="243"/>
      <c r="AQ136" s="243"/>
      <c r="AR136" s="243"/>
      <c r="AS136" s="243"/>
      <c r="AT136" s="243"/>
      <c r="AU136" s="243"/>
      <c r="AV136" s="243"/>
      <c r="AW136" s="243"/>
      <c r="AX136" s="24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113"/>
      <c r="BV136" s="113"/>
      <c r="BW136" s="179" t="s">
        <v>122</v>
      </c>
      <c r="BX136" s="179"/>
      <c r="BY136" s="179"/>
      <c r="BZ136" s="179"/>
      <c r="CA136" s="179"/>
      <c r="CB136" s="179"/>
      <c r="CC136" s="179"/>
      <c r="CD136" s="179"/>
      <c r="CE136" s="179"/>
      <c r="CF136" s="179"/>
      <c r="CG136" s="179"/>
      <c r="CH136" s="179"/>
      <c r="CI136" s="179"/>
      <c r="CJ136" s="179"/>
      <c r="CK136" s="179"/>
      <c r="CL136" s="179"/>
      <c r="CM136" s="179"/>
      <c r="CN136" s="179"/>
      <c r="CO136" s="179"/>
      <c r="CP136" s="179"/>
      <c r="CQ136" s="179"/>
      <c r="CR136" s="179"/>
      <c r="CS136" s="179"/>
      <c r="CT136" s="179"/>
      <c r="CU136" s="179"/>
      <c r="CV136" s="179"/>
      <c r="CW136" s="179"/>
      <c r="CX136" s="179"/>
      <c r="CY136" s="179"/>
      <c r="CZ136" s="179"/>
      <c r="DA136" s="113" t="s">
        <v>124</v>
      </c>
      <c r="DB136" s="113"/>
      <c r="DC136" s="113"/>
      <c r="DD136" s="113"/>
      <c r="DE136" s="113"/>
      <c r="DF136" s="113"/>
      <c r="DG136" s="113"/>
      <c r="DH136" s="113"/>
      <c r="DI136" s="113"/>
      <c r="DJ136" s="113"/>
      <c r="DK136" s="113"/>
      <c r="DL136" s="177" t="s">
        <v>125</v>
      </c>
      <c r="DM136" s="177"/>
      <c r="DN136" s="177"/>
      <c r="DO136" s="177"/>
      <c r="DP136" s="177"/>
      <c r="DQ136" s="177"/>
      <c r="DR136" s="177"/>
      <c r="DS136" s="178">
        <v>1</v>
      </c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>
        <v>1</v>
      </c>
      <c r="EG136" s="178"/>
      <c r="EH136" s="178"/>
      <c r="EI136" s="178"/>
      <c r="EJ136" s="178"/>
      <c r="EK136" s="178"/>
      <c r="EL136" s="178"/>
      <c r="EM136" s="178"/>
      <c r="EN136" s="178"/>
      <c r="EO136" s="178"/>
      <c r="EP136" s="178"/>
      <c r="EQ136" s="178"/>
      <c r="ER136" s="178"/>
      <c r="ES136" s="178">
        <v>1</v>
      </c>
      <c r="ET136" s="178"/>
      <c r="EU136" s="178"/>
      <c r="EV136" s="178"/>
      <c r="EW136" s="178"/>
      <c r="EX136" s="178"/>
      <c r="EY136" s="178"/>
      <c r="EZ136" s="178"/>
      <c r="FA136" s="178"/>
      <c r="FB136" s="178"/>
      <c r="FC136" s="178"/>
      <c r="FD136" s="178"/>
      <c r="FE136" s="178"/>
    </row>
    <row r="137" spans="1:161" s="37" customFormat="1" ht="47.25" customHeight="1" x14ac:dyDescent="0.2">
      <c r="A137" s="186"/>
      <c r="B137" s="186"/>
      <c r="C137" s="186"/>
      <c r="D137" s="186"/>
      <c r="E137" s="186"/>
      <c r="F137" s="186"/>
      <c r="G137" s="186"/>
      <c r="H137" s="186"/>
      <c r="I137" s="186"/>
      <c r="J137" s="186"/>
      <c r="K137" s="186"/>
      <c r="L137" s="186"/>
      <c r="M137" s="186"/>
      <c r="N137" s="186"/>
      <c r="O137" s="238"/>
      <c r="P137" s="238"/>
      <c r="Q137" s="238"/>
      <c r="R137" s="238"/>
      <c r="S137" s="238"/>
      <c r="T137" s="238"/>
      <c r="U137" s="238"/>
      <c r="V137" s="238"/>
      <c r="W137" s="238"/>
      <c r="X137" s="238"/>
      <c r="Y137" s="238"/>
      <c r="Z137" s="238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243"/>
      <c r="AN137" s="243"/>
      <c r="AO137" s="243"/>
      <c r="AP137" s="243"/>
      <c r="AQ137" s="243"/>
      <c r="AR137" s="243"/>
      <c r="AS137" s="243"/>
      <c r="AT137" s="243"/>
      <c r="AU137" s="243"/>
      <c r="AV137" s="243"/>
      <c r="AW137" s="243"/>
      <c r="AX137" s="24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113"/>
      <c r="BV137" s="113"/>
      <c r="BW137" s="179" t="s">
        <v>123</v>
      </c>
      <c r="BX137" s="179"/>
      <c r="BY137" s="179"/>
      <c r="BZ137" s="179"/>
      <c r="CA137" s="179"/>
      <c r="CB137" s="179"/>
      <c r="CC137" s="179"/>
      <c r="CD137" s="179"/>
      <c r="CE137" s="179"/>
      <c r="CF137" s="179"/>
      <c r="CG137" s="179"/>
      <c r="CH137" s="179"/>
      <c r="CI137" s="179"/>
      <c r="CJ137" s="179"/>
      <c r="CK137" s="179"/>
      <c r="CL137" s="179"/>
      <c r="CM137" s="179"/>
      <c r="CN137" s="179"/>
      <c r="CO137" s="179"/>
      <c r="CP137" s="179"/>
      <c r="CQ137" s="179"/>
      <c r="CR137" s="179"/>
      <c r="CS137" s="179"/>
      <c r="CT137" s="179"/>
      <c r="CU137" s="179"/>
      <c r="CV137" s="179"/>
      <c r="CW137" s="179"/>
      <c r="CX137" s="179"/>
      <c r="CY137" s="179"/>
      <c r="CZ137" s="179"/>
      <c r="DA137" s="113" t="s">
        <v>124</v>
      </c>
      <c r="DB137" s="113"/>
      <c r="DC137" s="113"/>
      <c r="DD137" s="113"/>
      <c r="DE137" s="113"/>
      <c r="DF137" s="113"/>
      <c r="DG137" s="113"/>
      <c r="DH137" s="113"/>
      <c r="DI137" s="113"/>
      <c r="DJ137" s="113"/>
      <c r="DK137" s="113"/>
      <c r="DL137" s="177" t="s">
        <v>125</v>
      </c>
      <c r="DM137" s="177"/>
      <c r="DN137" s="177"/>
      <c r="DO137" s="177"/>
      <c r="DP137" s="177"/>
      <c r="DQ137" s="177"/>
      <c r="DR137" s="177"/>
      <c r="DS137" s="178">
        <v>0</v>
      </c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>
        <v>0</v>
      </c>
      <c r="EG137" s="178"/>
      <c r="EH137" s="178"/>
      <c r="EI137" s="178"/>
      <c r="EJ137" s="178"/>
      <c r="EK137" s="178"/>
      <c r="EL137" s="178"/>
      <c r="EM137" s="178"/>
      <c r="EN137" s="178"/>
      <c r="EO137" s="178"/>
      <c r="EP137" s="178"/>
      <c r="EQ137" s="178"/>
      <c r="ER137" s="178"/>
      <c r="ES137" s="178">
        <v>0</v>
      </c>
      <c r="ET137" s="178"/>
      <c r="EU137" s="178"/>
      <c r="EV137" s="178"/>
      <c r="EW137" s="178"/>
      <c r="EX137" s="178"/>
      <c r="EY137" s="178"/>
      <c r="EZ137" s="178"/>
      <c r="FA137" s="178"/>
      <c r="FB137" s="178"/>
      <c r="FC137" s="178"/>
      <c r="FD137" s="178"/>
      <c r="FE137" s="178"/>
    </row>
    <row r="138" spans="1:161" s="37" customFormat="1" ht="52.5" customHeight="1" x14ac:dyDescent="0.2">
      <c r="A138" s="186"/>
      <c r="B138" s="186"/>
      <c r="C138" s="186"/>
      <c r="D138" s="186"/>
      <c r="E138" s="186"/>
      <c r="F138" s="186"/>
      <c r="G138" s="186"/>
      <c r="H138" s="186"/>
      <c r="I138" s="186"/>
      <c r="J138" s="186"/>
      <c r="K138" s="186"/>
      <c r="L138" s="186"/>
      <c r="M138" s="186"/>
      <c r="N138" s="186"/>
      <c r="O138" s="238"/>
      <c r="P138" s="238"/>
      <c r="Q138" s="238"/>
      <c r="R138" s="238"/>
      <c r="S138" s="238"/>
      <c r="T138" s="238"/>
      <c r="U138" s="238"/>
      <c r="V138" s="238"/>
      <c r="W138" s="238"/>
      <c r="X138" s="238"/>
      <c r="Y138" s="238"/>
      <c r="Z138" s="238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243"/>
      <c r="AN138" s="243"/>
      <c r="AO138" s="243"/>
      <c r="AP138" s="243"/>
      <c r="AQ138" s="243"/>
      <c r="AR138" s="243"/>
      <c r="AS138" s="243"/>
      <c r="AT138" s="243"/>
      <c r="AU138" s="243"/>
      <c r="AV138" s="243"/>
      <c r="AW138" s="243"/>
      <c r="AX138" s="24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113"/>
      <c r="BV138" s="113"/>
      <c r="BW138" s="179" t="s">
        <v>126</v>
      </c>
      <c r="BX138" s="179"/>
      <c r="BY138" s="179"/>
      <c r="BZ138" s="179"/>
      <c r="CA138" s="179"/>
      <c r="CB138" s="179"/>
      <c r="CC138" s="179"/>
      <c r="CD138" s="179"/>
      <c r="CE138" s="179"/>
      <c r="CF138" s="179"/>
      <c r="CG138" s="179"/>
      <c r="CH138" s="179"/>
      <c r="CI138" s="179"/>
      <c r="CJ138" s="179"/>
      <c r="CK138" s="179"/>
      <c r="CL138" s="179"/>
      <c r="CM138" s="179"/>
      <c r="CN138" s="179"/>
      <c r="CO138" s="179"/>
      <c r="CP138" s="179"/>
      <c r="CQ138" s="179"/>
      <c r="CR138" s="179"/>
      <c r="CS138" s="179"/>
      <c r="CT138" s="179"/>
      <c r="CU138" s="179"/>
      <c r="CV138" s="179"/>
      <c r="CW138" s="179"/>
      <c r="CX138" s="179"/>
      <c r="CY138" s="179"/>
      <c r="CZ138" s="179"/>
      <c r="DA138" s="113" t="s">
        <v>124</v>
      </c>
      <c r="DB138" s="113"/>
      <c r="DC138" s="113"/>
      <c r="DD138" s="113"/>
      <c r="DE138" s="113"/>
      <c r="DF138" s="113"/>
      <c r="DG138" s="113"/>
      <c r="DH138" s="113"/>
      <c r="DI138" s="113"/>
      <c r="DJ138" s="113"/>
      <c r="DK138" s="113"/>
      <c r="DL138" s="177" t="s">
        <v>125</v>
      </c>
      <c r="DM138" s="177"/>
      <c r="DN138" s="177"/>
      <c r="DO138" s="177"/>
      <c r="DP138" s="177"/>
      <c r="DQ138" s="177"/>
      <c r="DR138" s="177"/>
      <c r="DS138" s="178">
        <v>0</v>
      </c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>
        <v>0</v>
      </c>
      <c r="EG138" s="178"/>
      <c r="EH138" s="178"/>
      <c r="EI138" s="178"/>
      <c r="EJ138" s="178"/>
      <c r="EK138" s="178"/>
      <c r="EL138" s="178"/>
      <c r="EM138" s="178"/>
      <c r="EN138" s="178"/>
      <c r="EO138" s="178"/>
      <c r="EP138" s="178"/>
      <c r="EQ138" s="178"/>
      <c r="ER138" s="178"/>
      <c r="ES138" s="178">
        <v>0</v>
      </c>
      <c r="ET138" s="178"/>
      <c r="EU138" s="178"/>
      <c r="EV138" s="178"/>
      <c r="EW138" s="178"/>
      <c r="EX138" s="178"/>
      <c r="EY138" s="178"/>
      <c r="EZ138" s="178"/>
      <c r="FA138" s="178"/>
      <c r="FB138" s="178"/>
      <c r="FC138" s="178"/>
      <c r="FD138" s="178"/>
      <c r="FE138" s="178"/>
    </row>
    <row r="139" spans="1:161" s="37" customFormat="1" ht="85.5" customHeight="1" x14ac:dyDescent="0.2">
      <c r="A139" s="186"/>
      <c r="B139" s="186"/>
      <c r="C139" s="186"/>
      <c r="D139" s="186"/>
      <c r="E139" s="186"/>
      <c r="F139" s="186"/>
      <c r="G139" s="186"/>
      <c r="H139" s="186"/>
      <c r="I139" s="186"/>
      <c r="J139" s="186"/>
      <c r="K139" s="186"/>
      <c r="L139" s="186"/>
      <c r="M139" s="186"/>
      <c r="N139" s="186"/>
      <c r="O139" s="238"/>
      <c r="P139" s="238"/>
      <c r="Q139" s="238"/>
      <c r="R139" s="238"/>
      <c r="S139" s="238"/>
      <c r="T139" s="238"/>
      <c r="U139" s="238"/>
      <c r="V139" s="238"/>
      <c r="W139" s="238"/>
      <c r="X139" s="238"/>
      <c r="Y139" s="238"/>
      <c r="Z139" s="238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243"/>
      <c r="AN139" s="243"/>
      <c r="AO139" s="243"/>
      <c r="AP139" s="243"/>
      <c r="AQ139" s="243"/>
      <c r="AR139" s="243"/>
      <c r="AS139" s="243"/>
      <c r="AT139" s="243"/>
      <c r="AU139" s="243"/>
      <c r="AV139" s="243"/>
      <c r="AW139" s="243"/>
      <c r="AX139" s="24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113"/>
      <c r="BV139" s="113"/>
      <c r="BW139" s="179" t="s">
        <v>127</v>
      </c>
      <c r="BX139" s="179"/>
      <c r="BY139" s="179"/>
      <c r="BZ139" s="179"/>
      <c r="CA139" s="179"/>
      <c r="CB139" s="179"/>
      <c r="CC139" s="179"/>
      <c r="CD139" s="179"/>
      <c r="CE139" s="179"/>
      <c r="CF139" s="179"/>
      <c r="CG139" s="179"/>
      <c r="CH139" s="179"/>
      <c r="CI139" s="179"/>
      <c r="CJ139" s="179"/>
      <c r="CK139" s="179"/>
      <c r="CL139" s="179"/>
      <c r="CM139" s="179"/>
      <c r="CN139" s="179"/>
      <c r="CO139" s="179"/>
      <c r="CP139" s="179"/>
      <c r="CQ139" s="179"/>
      <c r="CR139" s="179"/>
      <c r="CS139" s="179"/>
      <c r="CT139" s="179"/>
      <c r="CU139" s="179"/>
      <c r="CV139" s="179"/>
      <c r="CW139" s="179"/>
      <c r="CX139" s="179"/>
      <c r="CY139" s="179"/>
      <c r="CZ139" s="179"/>
      <c r="DA139" s="113" t="s">
        <v>119</v>
      </c>
      <c r="DB139" s="113"/>
      <c r="DC139" s="113"/>
      <c r="DD139" s="113"/>
      <c r="DE139" s="113"/>
      <c r="DF139" s="113"/>
      <c r="DG139" s="113"/>
      <c r="DH139" s="113"/>
      <c r="DI139" s="113"/>
      <c r="DJ139" s="113"/>
      <c r="DK139" s="113"/>
      <c r="DL139" s="177" t="s">
        <v>120</v>
      </c>
      <c r="DM139" s="177"/>
      <c r="DN139" s="177"/>
      <c r="DO139" s="177"/>
      <c r="DP139" s="177"/>
      <c r="DQ139" s="177"/>
      <c r="DR139" s="177"/>
      <c r="DS139" s="178">
        <v>100</v>
      </c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>
        <v>100</v>
      </c>
      <c r="EG139" s="178"/>
      <c r="EH139" s="178"/>
      <c r="EI139" s="178"/>
      <c r="EJ139" s="178"/>
      <c r="EK139" s="178"/>
      <c r="EL139" s="178"/>
      <c r="EM139" s="178"/>
      <c r="EN139" s="178"/>
      <c r="EO139" s="178"/>
      <c r="EP139" s="178"/>
      <c r="EQ139" s="178"/>
      <c r="ER139" s="178"/>
      <c r="ES139" s="178">
        <v>100</v>
      </c>
      <c r="ET139" s="178"/>
      <c r="EU139" s="178"/>
      <c r="EV139" s="178"/>
      <c r="EW139" s="178"/>
      <c r="EX139" s="178"/>
      <c r="EY139" s="178"/>
      <c r="EZ139" s="178"/>
      <c r="FA139" s="178"/>
      <c r="FB139" s="178"/>
      <c r="FC139" s="178"/>
      <c r="FD139" s="178"/>
      <c r="FE139" s="178"/>
    </row>
    <row r="140" spans="1:161" s="10" customFormat="1" ht="15.75" x14ac:dyDescent="0.25"/>
    <row r="141" spans="1:161" s="10" customFormat="1" ht="15.75" x14ac:dyDescent="0.25">
      <c r="A141" s="10" t="s">
        <v>68</v>
      </c>
    </row>
    <row r="142" spans="1:161" s="10" customFormat="1" ht="15.75" x14ac:dyDescent="0.25">
      <c r="A142" s="10" t="s">
        <v>174</v>
      </c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Y142" s="15"/>
      <c r="BZ142" s="15"/>
      <c r="CA142" s="15"/>
      <c r="CB142" s="15"/>
      <c r="CC142" s="15"/>
      <c r="CD142" s="15"/>
      <c r="CE142" s="15"/>
      <c r="CF142" s="106"/>
      <c r="CG142" s="107"/>
      <c r="CH142" s="107"/>
      <c r="CI142" s="107"/>
      <c r="CJ142" s="107"/>
      <c r="CK142" s="107"/>
      <c r="CL142" s="107"/>
      <c r="CM142" s="107"/>
      <c r="CN142" s="107"/>
      <c r="CO142" s="107"/>
      <c r="CP142" s="107"/>
      <c r="CQ142" s="107"/>
      <c r="CR142" s="107"/>
      <c r="CS142" s="107"/>
      <c r="CT142" s="107"/>
      <c r="CU142" s="107"/>
      <c r="CV142" s="107"/>
      <c r="CW142" s="107"/>
      <c r="CX142" s="107"/>
      <c r="CY142" s="107"/>
      <c r="CZ142" s="107"/>
      <c r="DA142" s="107"/>
      <c r="DB142" s="108"/>
    </row>
    <row r="143" spans="1:161" s="10" customFormat="1" ht="18" customHeight="1" x14ac:dyDescent="0.25">
      <c r="AY143" s="15"/>
      <c r="AZ143" s="15"/>
      <c r="BA143" s="15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</row>
    <row r="144" spans="1:161" s="10" customFormat="1" ht="22.15" customHeight="1" x14ac:dyDescent="0.25">
      <c r="A144" s="10" t="s">
        <v>60</v>
      </c>
    </row>
    <row r="145" spans="1:161" s="10" customFormat="1" ht="16.149999999999999" customHeight="1" x14ac:dyDescent="0.25"/>
    <row r="146" spans="1:161" s="3" customFormat="1" ht="27.75" customHeight="1" x14ac:dyDescent="0.2">
      <c r="A146" s="165" t="s">
        <v>16</v>
      </c>
      <c r="B146" s="166"/>
      <c r="C146" s="166"/>
      <c r="D146" s="166"/>
      <c r="E146" s="166"/>
      <c r="F146" s="166"/>
      <c r="G146" s="166"/>
      <c r="H146" s="166"/>
      <c r="I146" s="166"/>
      <c r="J146" s="166"/>
      <c r="K146" s="166"/>
      <c r="L146" s="166"/>
      <c r="M146" s="166"/>
      <c r="N146" s="167"/>
      <c r="O146" s="113" t="s">
        <v>61</v>
      </c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56" t="s">
        <v>62</v>
      </c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157"/>
      <c r="BL146" s="157"/>
      <c r="BM146" s="157"/>
      <c r="BN146" s="157"/>
      <c r="BO146" s="157"/>
      <c r="BP146" s="157"/>
      <c r="BQ146" s="157"/>
      <c r="BR146" s="157"/>
      <c r="BS146" s="157"/>
      <c r="BT146" s="157"/>
      <c r="BU146" s="157"/>
      <c r="BV146" s="158"/>
      <c r="BW146" s="156" t="s">
        <v>63</v>
      </c>
      <c r="BX146" s="157"/>
      <c r="BY146" s="157"/>
      <c r="BZ146" s="157"/>
      <c r="CA146" s="157"/>
      <c r="CB146" s="157"/>
      <c r="CC146" s="157"/>
      <c r="CD146" s="157"/>
      <c r="CE146" s="157"/>
      <c r="CF146" s="157"/>
      <c r="CG146" s="157"/>
      <c r="CH146" s="157"/>
      <c r="CI146" s="157"/>
      <c r="CJ146" s="157"/>
      <c r="CK146" s="157"/>
      <c r="CL146" s="157"/>
      <c r="CM146" s="157"/>
      <c r="CN146" s="157"/>
      <c r="CO146" s="157"/>
      <c r="CP146" s="157"/>
      <c r="CQ146" s="157"/>
      <c r="CR146" s="157"/>
      <c r="CS146" s="157"/>
      <c r="CT146" s="157"/>
      <c r="CU146" s="157"/>
      <c r="CV146" s="157"/>
      <c r="CW146" s="158"/>
      <c r="CX146" s="117" t="s">
        <v>64</v>
      </c>
      <c r="CY146" s="118"/>
      <c r="CZ146" s="118"/>
      <c r="DA146" s="118"/>
      <c r="DB146" s="118"/>
      <c r="DC146" s="118"/>
      <c r="DD146" s="118"/>
      <c r="DE146" s="118"/>
      <c r="DF146" s="118"/>
      <c r="DG146" s="118"/>
      <c r="DH146" s="118"/>
      <c r="DI146" s="118"/>
      <c r="DJ146" s="118"/>
      <c r="DK146" s="118"/>
      <c r="DL146" s="118"/>
      <c r="DM146" s="118"/>
      <c r="DN146" s="118"/>
      <c r="DO146" s="118"/>
      <c r="DP146" s="118"/>
      <c r="DQ146" s="118"/>
      <c r="DR146" s="118"/>
      <c r="DS146" s="118"/>
      <c r="DT146" s="118"/>
      <c r="DU146" s="118"/>
      <c r="DV146" s="118"/>
      <c r="DW146" s="118"/>
      <c r="DX146" s="118"/>
      <c r="DY146" s="118"/>
      <c r="DZ146" s="118"/>
      <c r="EA146" s="119"/>
      <c r="EB146" s="117" t="s">
        <v>179</v>
      </c>
      <c r="EC146" s="118"/>
      <c r="ED146" s="118"/>
      <c r="EE146" s="118"/>
      <c r="EF146" s="118"/>
      <c r="EG146" s="118"/>
      <c r="EH146" s="118"/>
      <c r="EI146" s="118"/>
      <c r="EJ146" s="118"/>
      <c r="EK146" s="118"/>
      <c r="EL146" s="118"/>
      <c r="EM146" s="118"/>
      <c r="EN146" s="118"/>
      <c r="EO146" s="118"/>
      <c r="EP146" s="118"/>
      <c r="EQ146" s="118"/>
      <c r="ER146" s="118"/>
      <c r="ES146" s="118"/>
      <c r="ET146" s="118"/>
      <c r="EU146" s="118"/>
      <c r="EV146" s="118"/>
      <c r="EW146" s="118"/>
      <c r="EX146" s="118"/>
      <c r="EY146" s="118"/>
      <c r="EZ146" s="118"/>
      <c r="FA146" s="118"/>
      <c r="FB146" s="118"/>
      <c r="FC146" s="118"/>
      <c r="FD146" s="118"/>
      <c r="FE146" s="119"/>
    </row>
    <row r="147" spans="1:161" s="3" customFormat="1" ht="10.5" customHeight="1" x14ac:dyDescent="0.2">
      <c r="A147" s="144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6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68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70"/>
      <c r="BW147" s="156" t="s">
        <v>17</v>
      </c>
      <c r="BX147" s="157"/>
      <c r="BY147" s="157"/>
      <c r="BZ147" s="157"/>
      <c r="CA147" s="157"/>
      <c r="CB147" s="157"/>
      <c r="CC147" s="157"/>
      <c r="CD147" s="157"/>
      <c r="CE147" s="157"/>
      <c r="CF147" s="157"/>
      <c r="CG147" s="158"/>
      <c r="CH147" s="156" t="s">
        <v>172</v>
      </c>
      <c r="CI147" s="157"/>
      <c r="CJ147" s="157"/>
      <c r="CK147" s="157"/>
      <c r="CL147" s="157"/>
      <c r="CM147" s="157"/>
      <c r="CN147" s="157"/>
      <c r="CO147" s="157"/>
      <c r="CP147" s="157"/>
      <c r="CQ147" s="157"/>
      <c r="CR147" s="157"/>
      <c r="CS147" s="157"/>
      <c r="CT147" s="157"/>
      <c r="CU147" s="157"/>
      <c r="CV147" s="157"/>
      <c r="CW147" s="158"/>
      <c r="CX147" s="171"/>
      <c r="CY147" s="172"/>
      <c r="CZ147" s="172"/>
      <c r="DA147" s="172"/>
      <c r="DB147" s="172"/>
      <c r="DC147" s="172"/>
      <c r="DD147" s="172"/>
      <c r="DE147" s="172"/>
      <c r="DF147" s="172"/>
      <c r="DG147" s="173"/>
      <c r="DH147" s="171"/>
      <c r="DI147" s="172"/>
      <c r="DJ147" s="172"/>
      <c r="DK147" s="172"/>
      <c r="DL147" s="172"/>
      <c r="DM147" s="172"/>
      <c r="DN147" s="172"/>
      <c r="DO147" s="172"/>
      <c r="DP147" s="172"/>
      <c r="DQ147" s="173"/>
      <c r="DR147" s="171"/>
      <c r="DS147" s="172"/>
      <c r="DT147" s="172"/>
      <c r="DU147" s="172"/>
      <c r="DV147" s="172"/>
      <c r="DW147" s="172"/>
      <c r="DX147" s="172"/>
      <c r="DY147" s="172"/>
      <c r="DZ147" s="172"/>
      <c r="EA147" s="173"/>
      <c r="EB147" s="171"/>
      <c r="EC147" s="172"/>
      <c r="ED147" s="172"/>
      <c r="EE147" s="172"/>
      <c r="EF147" s="172"/>
      <c r="EG147" s="172"/>
      <c r="EH147" s="172"/>
      <c r="EI147" s="172"/>
      <c r="EJ147" s="172"/>
      <c r="EK147" s="173"/>
      <c r="EL147" s="171"/>
      <c r="EM147" s="172"/>
      <c r="EN147" s="172"/>
      <c r="EO147" s="172"/>
      <c r="EP147" s="172"/>
      <c r="EQ147" s="172"/>
      <c r="ER147" s="172"/>
      <c r="ES147" s="172"/>
      <c r="ET147" s="172"/>
      <c r="EU147" s="173"/>
      <c r="EV147" s="171"/>
      <c r="EW147" s="172"/>
      <c r="EX147" s="172"/>
      <c r="EY147" s="172"/>
      <c r="EZ147" s="172"/>
      <c r="FA147" s="172"/>
      <c r="FB147" s="172"/>
      <c r="FC147" s="172"/>
      <c r="FD147" s="172"/>
      <c r="FE147" s="173"/>
    </row>
    <row r="148" spans="1:161" s="3" customFormat="1" ht="12.75" x14ac:dyDescent="0.2">
      <c r="A148" s="144"/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6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68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70"/>
      <c r="BW148" s="168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70"/>
      <c r="CH148" s="168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70"/>
      <c r="CX148" s="174">
        <v>20</v>
      </c>
      <c r="CY148" s="175"/>
      <c r="CZ148" s="175"/>
      <c r="DA148" s="176" t="s">
        <v>208</v>
      </c>
      <c r="DB148" s="176"/>
      <c r="DC148" s="176"/>
      <c r="DD148" s="142" t="s">
        <v>26</v>
      </c>
      <c r="DE148" s="142"/>
      <c r="DF148" s="142"/>
      <c r="DG148" s="143"/>
      <c r="DH148" s="174">
        <v>20</v>
      </c>
      <c r="DI148" s="175"/>
      <c r="DJ148" s="175"/>
      <c r="DK148" s="176" t="s">
        <v>228</v>
      </c>
      <c r="DL148" s="176"/>
      <c r="DM148" s="176"/>
      <c r="DN148" s="142" t="s">
        <v>26</v>
      </c>
      <c r="DO148" s="142"/>
      <c r="DP148" s="142"/>
      <c r="DQ148" s="143"/>
      <c r="DR148" s="174">
        <v>20</v>
      </c>
      <c r="DS148" s="175"/>
      <c r="DT148" s="175"/>
      <c r="DU148" s="176" t="s">
        <v>248</v>
      </c>
      <c r="DV148" s="176"/>
      <c r="DW148" s="176"/>
      <c r="DX148" s="142" t="s">
        <v>26</v>
      </c>
      <c r="DY148" s="142"/>
      <c r="DZ148" s="142"/>
      <c r="EA148" s="143"/>
      <c r="EB148" s="174">
        <v>20</v>
      </c>
      <c r="EC148" s="175"/>
      <c r="ED148" s="175"/>
      <c r="EE148" s="176" t="s">
        <v>208</v>
      </c>
      <c r="EF148" s="176"/>
      <c r="EG148" s="176"/>
      <c r="EH148" s="142" t="s">
        <v>26</v>
      </c>
      <c r="EI148" s="142"/>
      <c r="EJ148" s="142"/>
      <c r="EK148" s="143"/>
      <c r="EL148" s="174">
        <v>20</v>
      </c>
      <c r="EM148" s="175"/>
      <c r="EN148" s="175"/>
      <c r="EO148" s="176" t="s">
        <v>228</v>
      </c>
      <c r="EP148" s="176"/>
      <c r="EQ148" s="176"/>
      <c r="ER148" s="142" t="s">
        <v>26</v>
      </c>
      <c r="ES148" s="142"/>
      <c r="ET148" s="142"/>
      <c r="EU148" s="143"/>
      <c r="EV148" s="174">
        <v>20</v>
      </c>
      <c r="EW148" s="175"/>
      <c r="EX148" s="175"/>
      <c r="EY148" s="176" t="s">
        <v>248</v>
      </c>
      <c r="EZ148" s="176"/>
      <c r="FA148" s="176"/>
      <c r="FB148" s="142" t="s">
        <v>26</v>
      </c>
      <c r="FC148" s="142"/>
      <c r="FD148" s="142"/>
      <c r="FE148" s="143"/>
    </row>
    <row r="149" spans="1:161" s="3" customFormat="1" ht="11.45" customHeight="1" x14ac:dyDescent="0.2">
      <c r="A149" s="144"/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6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68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70"/>
      <c r="BW149" s="168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70"/>
      <c r="CH149" s="159"/>
      <c r="CI149" s="160"/>
      <c r="CJ149" s="160"/>
      <c r="CK149" s="160"/>
      <c r="CL149" s="160"/>
      <c r="CM149" s="160"/>
      <c r="CN149" s="160"/>
      <c r="CO149" s="160"/>
      <c r="CP149" s="160"/>
      <c r="CQ149" s="160"/>
      <c r="CR149" s="160"/>
      <c r="CS149" s="160"/>
      <c r="CT149" s="160"/>
      <c r="CU149" s="160"/>
      <c r="CV149" s="160"/>
      <c r="CW149" s="161"/>
      <c r="CX149" s="144" t="s">
        <v>205</v>
      </c>
      <c r="CY149" s="145"/>
      <c r="CZ149" s="145"/>
      <c r="DA149" s="145"/>
      <c r="DB149" s="145"/>
      <c r="DC149" s="145"/>
      <c r="DD149" s="145"/>
      <c r="DE149" s="145"/>
      <c r="DF149" s="145"/>
      <c r="DG149" s="146"/>
      <c r="DH149" s="144" t="s">
        <v>22</v>
      </c>
      <c r="DI149" s="145"/>
      <c r="DJ149" s="145"/>
      <c r="DK149" s="145"/>
      <c r="DL149" s="145"/>
      <c r="DM149" s="145"/>
      <c r="DN149" s="145"/>
      <c r="DO149" s="145"/>
      <c r="DP149" s="145"/>
      <c r="DQ149" s="146"/>
      <c r="DR149" s="144" t="s">
        <v>23</v>
      </c>
      <c r="DS149" s="145"/>
      <c r="DT149" s="145"/>
      <c r="DU149" s="145"/>
      <c r="DV149" s="145"/>
      <c r="DW149" s="145"/>
      <c r="DX149" s="145"/>
      <c r="DY149" s="145"/>
      <c r="DZ149" s="145"/>
      <c r="EA149" s="146"/>
      <c r="EB149" s="144" t="s">
        <v>205</v>
      </c>
      <c r="EC149" s="145"/>
      <c r="ED149" s="145"/>
      <c r="EE149" s="145"/>
      <c r="EF149" s="145"/>
      <c r="EG149" s="145"/>
      <c r="EH149" s="145"/>
      <c r="EI149" s="145"/>
      <c r="EJ149" s="145"/>
      <c r="EK149" s="146"/>
      <c r="EL149" s="144" t="s">
        <v>22</v>
      </c>
      <c r="EM149" s="145"/>
      <c r="EN149" s="145"/>
      <c r="EO149" s="145"/>
      <c r="EP149" s="145"/>
      <c r="EQ149" s="145"/>
      <c r="ER149" s="145"/>
      <c r="ES149" s="145"/>
      <c r="ET149" s="145"/>
      <c r="EU149" s="146"/>
      <c r="EV149" s="144" t="s">
        <v>23</v>
      </c>
      <c r="EW149" s="145"/>
      <c r="EX149" s="145"/>
      <c r="EY149" s="145"/>
      <c r="EZ149" s="145"/>
      <c r="FA149" s="145"/>
      <c r="FB149" s="145"/>
      <c r="FC149" s="145"/>
      <c r="FD149" s="145"/>
      <c r="FE149" s="146"/>
    </row>
    <row r="150" spans="1:161" s="3" customFormat="1" ht="12.75" x14ac:dyDescent="0.2">
      <c r="A150" s="144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6"/>
      <c r="O150" s="150" t="s">
        <v>99</v>
      </c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2"/>
      <c r="AA150" s="150" t="s">
        <v>100</v>
      </c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2"/>
      <c r="AM150" s="150" t="s">
        <v>101</v>
      </c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3" t="s">
        <v>102</v>
      </c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5"/>
      <c r="BK150" s="153" t="s">
        <v>103</v>
      </c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5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70"/>
      <c r="CH150" s="156" t="s">
        <v>19</v>
      </c>
      <c r="CI150" s="157"/>
      <c r="CJ150" s="157"/>
      <c r="CK150" s="157"/>
      <c r="CL150" s="157"/>
      <c r="CM150" s="157"/>
      <c r="CN150" s="157"/>
      <c r="CO150" s="157"/>
      <c r="CP150" s="157"/>
      <c r="CQ150" s="158"/>
      <c r="CR150" s="156" t="s">
        <v>173</v>
      </c>
      <c r="CS150" s="157"/>
      <c r="CT150" s="157"/>
      <c r="CU150" s="157"/>
      <c r="CV150" s="157"/>
      <c r="CW150" s="158"/>
      <c r="CX150" s="144"/>
      <c r="CY150" s="145"/>
      <c r="CZ150" s="145"/>
      <c r="DA150" s="145"/>
      <c r="DB150" s="145"/>
      <c r="DC150" s="145"/>
      <c r="DD150" s="145"/>
      <c r="DE150" s="145"/>
      <c r="DF150" s="145"/>
      <c r="DG150" s="146"/>
      <c r="DH150" s="144"/>
      <c r="DI150" s="145"/>
      <c r="DJ150" s="145"/>
      <c r="DK150" s="145"/>
      <c r="DL150" s="145"/>
      <c r="DM150" s="145"/>
      <c r="DN150" s="145"/>
      <c r="DO150" s="145"/>
      <c r="DP150" s="145"/>
      <c r="DQ150" s="146"/>
      <c r="DR150" s="144"/>
      <c r="DS150" s="145"/>
      <c r="DT150" s="145"/>
      <c r="DU150" s="145"/>
      <c r="DV150" s="145"/>
      <c r="DW150" s="145"/>
      <c r="DX150" s="145"/>
      <c r="DY150" s="145"/>
      <c r="DZ150" s="145"/>
      <c r="EA150" s="146"/>
      <c r="EB150" s="144"/>
      <c r="EC150" s="145"/>
      <c r="ED150" s="145"/>
      <c r="EE150" s="145"/>
      <c r="EF150" s="145"/>
      <c r="EG150" s="145"/>
      <c r="EH150" s="145"/>
      <c r="EI150" s="145"/>
      <c r="EJ150" s="145"/>
      <c r="EK150" s="146"/>
      <c r="EL150" s="144"/>
      <c r="EM150" s="145"/>
      <c r="EN150" s="145"/>
      <c r="EO150" s="145"/>
      <c r="EP150" s="145"/>
      <c r="EQ150" s="145"/>
      <c r="ER150" s="145"/>
      <c r="ES150" s="145"/>
      <c r="ET150" s="145"/>
      <c r="EU150" s="146"/>
      <c r="EV150" s="144"/>
      <c r="EW150" s="145"/>
      <c r="EX150" s="145"/>
      <c r="EY150" s="145"/>
      <c r="EZ150" s="145"/>
      <c r="FA150" s="145"/>
      <c r="FB150" s="145"/>
      <c r="FC150" s="145"/>
      <c r="FD150" s="145"/>
      <c r="FE150" s="146"/>
    </row>
    <row r="151" spans="1:161" s="3" customFormat="1" ht="39.75" customHeight="1" x14ac:dyDescent="0.2">
      <c r="A151" s="147"/>
      <c r="B151" s="148"/>
      <c r="C151" s="148"/>
      <c r="D151" s="148"/>
      <c r="E151" s="148"/>
      <c r="F151" s="148"/>
      <c r="G151" s="148"/>
      <c r="H151" s="148"/>
      <c r="I151" s="148"/>
      <c r="J151" s="148"/>
      <c r="K151" s="148"/>
      <c r="L151" s="148"/>
      <c r="M151" s="148"/>
      <c r="N151" s="149"/>
      <c r="O151" s="162" t="s">
        <v>24</v>
      </c>
      <c r="P151" s="163"/>
      <c r="Q151" s="163"/>
      <c r="R151" s="163"/>
      <c r="S151" s="163"/>
      <c r="T151" s="163"/>
      <c r="U151" s="163"/>
      <c r="V151" s="163"/>
      <c r="W151" s="163"/>
      <c r="X151" s="163"/>
      <c r="Y151" s="163"/>
      <c r="Z151" s="164"/>
      <c r="AA151" s="162" t="s">
        <v>24</v>
      </c>
      <c r="AB151" s="163"/>
      <c r="AC151" s="163"/>
      <c r="AD151" s="163"/>
      <c r="AE151" s="163"/>
      <c r="AF151" s="163"/>
      <c r="AG151" s="163"/>
      <c r="AH151" s="163"/>
      <c r="AI151" s="163"/>
      <c r="AJ151" s="163"/>
      <c r="AK151" s="163"/>
      <c r="AL151" s="164"/>
      <c r="AM151" s="162" t="s">
        <v>24</v>
      </c>
      <c r="AN151" s="163"/>
      <c r="AO151" s="163"/>
      <c r="AP151" s="163"/>
      <c r="AQ151" s="163"/>
      <c r="AR151" s="163"/>
      <c r="AS151" s="163"/>
      <c r="AT151" s="163"/>
      <c r="AU151" s="163"/>
      <c r="AV151" s="163"/>
      <c r="AW151" s="163"/>
      <c r="AX151" s="163"/>
      <c r="AY151" s="162" t="s">
        <v>24</v>
      </c>
      <c r="AZ151" s="163"/>
      <c r="BA151" s="163"/>
      <c r="BB151" s="163"/>
      <c r="BC151" s="163"/>
      <c r="BD151" s="163"/>
      <c r="BE151" s="163"/>
      <c r="BF151" s="163"/>
      <c r="BG151" s="163"/>
      <c r="BH151" s="163"/>
      <c r="BI151" s="163"/>
      <c r="BJ151" s="164"/>
      <c r="BK151" s="162" t="s">
        <v>24</v>
      </c>
      <c r="BL151" s="163"/>
      <c r="BM151" s="163"/>
      <c r="BN151" s="163"/>
      <c r="BO151" s="163"/>
      <c r="BP151" s="163"/>
      <c r="BQ151" s="163"/>
      <c r="BR151" s="163"/>
      <c r="BS151" s="163"/>
      <c r="BT151" s="163"/>
      <c r="BU151" s="163"/>
      <c r="BV151" s="164"/>
      <c r="BW151" s="160"/>
      <c r="BX151" s="160"/>
      <c r="BY151" s="160"/>
      <c r="BZ151" s="160"/>
      <c r="CA151" s="160"/>
      <c r="CB151" s="160"/>
      <c r="CC151" s="160"/>
      <c r="CD151" s="160"/>
      <c r="CE151" s="160"/>
      <c r="CF151" s="160"/>
      <c r="CG151" s="161"/>
      <c r="CH151" s="159"/>
      <c r="CI151" s="160"/>
      <c r="CJ151" s="160"/>
      <c r="CK151" s="160"/>
      <c r="CL151" s="160"/>
      <c r="CM151" s="160"/>
      <c r="CN151" s="160"/>
      <c r="CO151" s="160"/>
      <c r="CP151" s="160"/>
      <c r="CQ151" s="161"/>
      <c r="CR151" s="159"/>
      <c r="CS151" s="160"/>
      <c r="CT151" s="160"/>
      <c r="CU151" s="160"/>
      <c r="CV151" s="160"/>
      <c r="CW151" s="161"/>
      <c r="CX151" s="147"/>
      <c r="CY151" s="148"/>
      <c r="CZ151" s="148"/>
      <c r="DA151" s="148"/>
      <c r="DB151" s="148"/>
      <c r="DC151" s="148"/>
      <c r="DD151" s="148"/>
      <c r="DE151" s="148"/>
      <c r="DF151" s="148"/>
      <c r="DG151" s="149"/>
      <c r="DH151" s="147"/>
      <c r="DI151" s="148"/>
      <c r="DJ151" s="148"/>
      <c r="DK151" s="148"/>
      <c r="DL151" s="148"/>
      <c r="DM151" s="148"/>
      <c r="DN151" s="148"/>
      <c r="DO151" s="148"/>
      <c r="DP151" s="148"/>
      <c r="DQ151" s="149"/>
      <c r="DR151" s="147"/>
      <c r="DS151" s="148"/>
      <c r="DT151" s="148"/>
      <c r="DU151" s="148"/>
      <c r="DV151" s="148"/>
      <c r="DW151" s="148"/>
      <c r="DX151" s="148"/>
      <c r="DY151" s="148"/>
      <c r="DZ151" s="148"/>
      <c r="EA151" s="149"/>
      <c r="EB151" s="147"/>
      <c r="EC151" s="148"/>
      <c r="ED151" s="148"/>
      <c r="EE151" s="148"/>
      <c r="EF151" s="148"/>
      <c r="EG151" s="148"/>
      <c r="EH151" s="148"/>
      <c r="EI151" s="148"/>
      <c r="EJ151" s="148"/>
      <c r="EK151" s="149"/>
      <c r="EL151" s="147"/>
      <c r="EM151" s="148"/>
      <c r="EN151" s="148"/>
      <c r="EO151" s="148"/>
      <c r="EP151" s="148"/>
      <c r="EQ151" s="148"/>
      <c r="ER151" s="148"/>
      <c r="ES151" s="148"/>
      <c r="ET151" s="148"/>
      <c r="EU151" s="149"/>
      <c r="EV151" s="147"/>
      <c r="EW151" s="148"/>
      <c r="EX151" s="148"/>
      <c r="EY151" s="148"/>
      <c r="EZ151" s="148"/>
      <c r="FA151" s="148"/>
      <c r="FB151" s="148"/>
      <c r="FC151" s="148"/>
      <c r="FD151" s="148"/>
      <c r="FE151" s="149"/>
    </row>
    <row r="152" spans="1:161" s="19" customFormat="1" ht="12" customHeight="1" x14ac:dyDescent="0.2">
      <c r="A152" s="126">
        <v>1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8"/>
      <c r="O152" s="126">
        <v>2</v>
      </c>
      <c r="P152" s="127"/>
      <c r="Q152" s="127"/>
      <c r="R152" s="127"/>
      <c r="S152" s="127"/>
      <c r="T152" s="127"/>
      <c r="U152" s="127"/>
      <c r="V152" s="127"/>
      <c r="W152" s="127"/>
      <c r="X152" s="127"/>
      <c r="Y152" s="127"/>
      <c r="Z152" s="128"/>
      <c r="AA152" s="126">
        <v>3</v>
      </c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8"/>
      <c r="AM152" s="126">
        <v>4</v>
      </c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8"/>
      <c r="AY152" s="129">
        <v>5</v>
      </c>
      <c r="AZ152" s="130"/>
      <c r="BA152" s="130"/>
      <c r="BB152" s="130"/>
      <c r="BC152" s="130"/>
      <c r="BD152" s="130"/>
      <c r="BE152" s="130"/>
      <c r="BF152" s="130"/>
      <c r="BG152" s="130"/>
      <c r="BH152" s="130"/>
      <c r="BI152" s="130"/>
      <c r="BJ152" s="131"/>
      <c r="BK152" s="129">
        <v>6</v>
      </c>
      <c r="BL152" s="130"/>
      <c r="BM152" s="130"/>
      <c r="BN152" s="130"/>
      <c r="BO152" s="130"/>
      <c r="BP152" s="130"/>
      <c r="BQ152" s="130"/>
      <c r="BR152" s="130"/>
      <c r="BS152" s="130"/>
      <c r="BT152" s="130"/>
      <c r="BU152" s="130"/>
      <c r="BV152" s="131"/>
      <c r="BW152" s="126">
        <v>7</v>
      </c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8"/>
      <c r="CH152" s="126">
        <v>8</v>
      </c>
      <c r="CI152" s="127"/>
      <c r="CJ152" s="127"/>
      <c r="CK152" s="127"/>
      <c r="CL152" s="127"/>
      <c r="CM152" s="127"/>
      <c r="CN152" s="127"/>
      <c r="CO152" s="127"/>
      <c r="CP152" s="127"/>
      <c r="CQ152" s="128"/>
      <c r="CR152" s="126">
        <v>9</v>
      </c>
      <c r="CS152" s="127"/>
      <c r="CT152" s="127"/>
      <c r="CU152" s="127"/>
      <c r="CV152" s="127"/>
      <c r="CW152" s="128"/>
      <c r="CX152" s="126">
        <v>10</v>
      </c>
      <c r="CY152" s="127"/>
      <c r="CZ152" s="127"/>
      <c r="DA152" s="127"/>
      <c r="DB152" s="127"/>
      <c r="DC152" s="127"/>
      <c r="DD152" s="127"/>
      <c r="DE152" s="127"/>
      <c r="DF152" s="127"/>
      <c r="DG152" s="128"/>
      <c r="DH152" s="126">
        <v>11</v>
      </c>
      <c r="DI152" s="127"/>
      <c r="DJ152" s="127"/>
      <c r="DK152" s="127"/>
      <c r="DL152" s="127"/>
      <c r="DM152" s="127"/>
      <c r="DN152" s="127"/>
      <c r="DO152" s="127"/>
      <c r="DP152" s="127"/>
      <c r="DQ152" s="128"/>
      <c r="DR152" s="126">
        <v>12</v>
      </c>
      <c r="DS152" s="127"/>
      <c r="DT152" s="127"/>
      <c r="DU152" s="127"/>
      <c r="DV152" s="127"/>
      <c r="DW152" s="127"/>
      <c r="DX152" s="127"/>
      <c r="DY152" s="127"/>
      <c r="DZ152" s="127"/>
      <c r="EA152" s="128"/>
      <c r="EB152" s="126">
        <v>13</v>
      </c>
      <c r="EC152" s="127"/>
      <c r="ED152" s="127"/>
      <c r="EE152" s="127"/>
      <c r="EF152" s="127"/>
      <c r="EG152" s="127"/>
      <c r="EH152" s="127"/>
      <c r="EI152" s="127"/>
      <c r="EJ152" s="127"/>
      <c r="EK152" s="128"/>
      <c r="EL152" s="126">
        <v>14</v>
      </c>
      <c r="EM152" s="127"/>
      <c r="EN152" s="127"/>
      <c r="EO152" s="127"/>
      <c r="EP152" s="127"/>
      <c r="EQ152" s="127"/>
      <c r="ER152" s="127"/>
      <c r="ES152" s="127"/>
      <c r="ET152" s="127"/>
      <c r="EU152" s="128"/>
      <c r="EV152" s="126">
        <v>15</v>
      </c>
      <c r="EW152" s="127"/>
      <c r="EX152" s="127"/>
      <c r="EY152" s="127"/>
      <c r="EZ152" s="127"/>
      <c r="FA152" s="127"/>
      <c r="FB152" s="127"/>
      <c r="FC152" s="127"/>
      <c r="FD152" s="127"/>
      <c r="FE152" s="128"/>
    </row>
    <row r="153" spans="1:161" s="37" customFormat="1" ht="70.900000000000006" customHeight="1" x14ac:dyDescent="0.2">
      <c r="A153" s="132" t="str">
        <f>+A130</f>
        <v>801012О.99.0.БА81АЮ16001</v>
      </c>
      <c r="B153" s="133"/>
      <c r="C153" s="133"/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4"/>
      <c r="O153" s="138" t="str">
        <f>+O130</f>
        <v>не указано</v>
      </c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4"/>
      <c r="AA153" s="138" t="str">
        <f>+AA130</f>
        <v>не указано</v>
      </c>
      <c r="AB153" s="133"/>
      <c r="AC153" s="133"/>
      <c r="AD153" s="133"/>
      <c r="AE153" s="133"/>
      <c r="AF153" s="133"/>
      <c r="AG153" s="133"/>
      <c r="AH153" s="133"/>
      <c r="AI153" s="133"/>
      <c r="AJ153" s="133"/>
      <c r="AK153" s="133"/>
      <c r="AL153" s="134"/>
      <c r="AM153" s="135" t="str">
        <f>AM130</f>
        <v>проходящие обучение по состоянию здоровья на дому</v>
      </c>
      <c r="AN153" s="136"/>
      <c r="AO153" s="136"/>
      <c r="AP153" s="136"/>
      <c r="AQ153" s="136"/>
      <c r="AR153" s="136"/>
      <c r="AS153" s="136"/>
      <c r="AT153" s="136"/>
      <c r="AU153" s="136"/>
      <c r="AV153" s="136"/>
      <c r="AW153" s="136"/>
      <c r="AX153" s="137"/>
      <c r="AY153" s="138" t="str">
        <f>+AY130</f>
        <v>Очная</v>
      </c>
      <c r="AZ153" s="133"/>
      <c r="BA153" s="133"/>
      <c r="BB153" s="133"/>
      <c r="BC153" s="133"/>
      <c r="BD153" s="133"/>
      <c r="BE153" s="133"/>
      <c r="BF153" s="133"/>
      <c r="BG153" s="133"/>
      <c r="BH153" s="133"/>
      <c r="BI153" s="133"/>
      <c r="BJ153" s="134"/>
      <c r="BK153" s="138">
        <f>+BK130</f>
        <v>0</v>
      </c>
      <c r="BL153" s="133"/>
      <c r="BM153" s="133"/>
      <c r="BN153" s="133"/>
      <c r="BO153" s="133"/>
      <c r="BP153" s="133"/>
      <c r="BQ153" s="133"/>
      <c r="BR153" s="133"/>
      <c r="BS153" s="133"/>
      <c r="BT153" s="133"/>
      <c r="BU153" s="133"/>
      <c r="BV153" s="134"/>
      <c r="BW153" s="117" t="s">
        <v>128</v>
      </c>
      <c r="BX153" s="118"/>
      <c r="BY153" s="118"/>
      <c r="BZ153" s="118"/>
      <c r="CA153" s="118"/>
      <c r="CB153" s="118"/>
      <c r="CC153" s="118"/>
      <c r="CD153" s="118"/>
      <c r="CE153" s="118"/>
      <c r="CF153" s="118"/>
      <c r="CG153" s="119"/>
      <c r="CH153" s="117" t="s">
        <v>116</v>
      </c>
      <c r="CI153" s="118"/>
      <c r="CJ153" s="118"/>
      <c r="CK153" s="118"/>
      <c r="CL153" s="118"/>
      <c r="CM153" s="118"/>
      <c r="CN153" s="118"/>
      <c r="CO153" s="118"/>
      <c r="CP153" s="118"/>
      <c r="CQ153" s="119"/>
      <c r="CR153" s="114" t="s">
        <v>33</v>
      </c>
      <c r="CS153" s="115"/>
      <c r="CT153" s="115"/>
      <c r="CU153" s="115"/>
      <c r="CV153" s="115"/>
      <c r="CW153" s="116"/>
      <c r="CX153" s="117">
        <v>3</v>
      </c>
      <c r="CY153" s="118"/>
      <c r="CZ153" s="118"/>
      <c r="DA153" s="118"/>
      <c r="DB153" s="118"/>
      <c r="DC153" s="118"/>
      <c r="DD153" s="118"/>
      <c r="DE153" s="118"/>
      <c r="DF153" s="118"/>
      <c r="DG153" s="119"/>
      <c r="DH153" s="117">
        <v>3</v>
      </c>
      <c r="DI153" s="118"/>
      <c r="DJ153" s="118"/>
      <c r="DK153" s="118"/>
      <c r="DL153" s="118"/>
      <c r="DM153" s="118"/>
      <c r="DN153" s="118"/>
      <c r="DO153" s="118"/>
      <c r="DP153" s="118"/>
      <c r="DQ153" s="119"/>
      <c r="DR153" s="117">
        <v>1</v>
      </c>
      <c r="DS153" s="118"/>
      <c r="DT153" s="118"/>
      <c r="DU153" s="118"/>
      <c r="DV153" s="118"/>
      <c r="DW153" s="118"/>
      <c r="DX153" s="118"/>
      <c r="DY153" s="118"/>
      <c r="DZ153" s="118"/>
      <c r="EA153" s="119"/>
      <c r="EB153" s="117"/>
      <c r="EC153" s="118"/>
      <c r="ED153" s="118"/>
      <c r="EE153" s="118"/>
      <c r="EF153" s="118"/>
      <c r="EG153" s="118"/>
      <c r="EH153" s="118"/>
      <c r="EI153" s="118"/>
      <c r="EJ153" s="118"/>
      <c r="EK153" s="119"/>
      <c r="EL153" s="117"/>
      <c r="EM153" s="118"/>
      <c r="EN153" s="118"/>
      <c r="EO153" s="118"/>
      <c r="EP153" s="118"/>
      <c r="EQ153" s="118"/>
      <c r="ER153" s="118"/>
      <c r="ES153" s="118"/>
      <c r="ET153" s="118"/>
      <c r="EU153" s="119"/>
      <c r="EV153" s="139"/>
      <c r="EW153" s="140"/>
      <c r="EX153" s="140"/>
      <c r="EY153" s="140"/>
      <c r="EZ153" s="140"/>
      <c r="FA153" s="140"/>
      <c r="FB153" s="140"/>
      <c r="FC153" s="140"/>
      <c r="FD153" s="140"/>
      <c r="FE153" s="141"/>
    </row>
    <row r="154" spans="1:161" s="3" customFormat="1" ht="27" customHeight="1" x14ac:dyDescent="0.2">
      <c r="A154" s="114" t="s">
        <v>150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G154" s="115"/>
      <c r="AH154" s="115"/>
      <c r="AI154" s="115"/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  <c r="BB154" s="115"/>
      <c r="BC154" s="115"/>
      <c r="BD154" s="115"/>
      <c r="BE154" s="115"/>
      <c r="BF154" s="115"/>
      <c r="BG154" s="115"/>
      <c r="BH154" s="115"/>
      <c r="BI154" s="115"/>
      <c r="BJ154" s="115"/>
      <c r="BK154" s="115"/>
      <c r="BL154" s="115"/>
      <c r="BM154" s="115"/>
      <c r="BN154" s="115"/>
      <c r="BO154" s="115"/>
      <c r="BP154" s="115"/>
      <c r="BQ154" s="115"/>
      <c r="BR154" s="115"/>
      <c r="BS154" s="115"/>
      <c r="BT154" s="115"/>
      <c r="BU154" s="115"/>
      <c r="BV154" s="116"/>
      <c r="BW154" s="117" t="s">
        <v>128</v>
      </c>
      <c r="BX154" s="118"/>
      <c r="BY154" s="118"/>
      <c r="BZ154" s="118"/>
      <c r="CA154" s="118"/>
      <c r="CB154" s="118"/>
      <c r="CC154" s="118"/>
      <c r="CD154" s="118"/>
      <c r="CE154" s="118"/>
      <c r="CF154" s="118"/>
      <c r="CG154" s="119"/>
      <c r="CH154" s="117" t="s">
        <v>116</v>
      </c>
      <c r="CI154" s="118"/>
      <c r="CJ154" s="118"/>
      <c r="CK154" s="118"/>
      <c r="CL154" s="118"/>
      <c r="CM154" s="118"/>
      <c r="CN154" s="118"/>
      <c r="CO154" s="118"/>
      <c r="CP154" s="118"/>
      <c r="CQ154" s="119"/>
      <c r="CR154" s="114" t="s">
        <v>39</v>
      </c>
      <c r="CS154" s="115"/>
      <c r="CT154" s="115"/>
      <c r="CU154" s="115"/>
      <c r="CV154" s="115"/>
      <c r="CW154" s="116"/>
      <c r="CX154" s="117">
        <v>0</v>
      </c>
      <c r="CY154" s="118"/>
      <c r="CZ154" s="118"/>
      <c r="DA154" s="118"/>
      <c r="DB154" s="118"/>
      <c r="DC154" s="118"/>
      <c r="DD154" s="118"/>
      <c r="DE154" s="118"/>
      <c r="DF154" s="118"/>
      <c r="DG154" s="119"/>
      <c r="DH154" s="117">
        <v>0</v>
      </c>
      <c r="DI154" s="118"/>
      <c r="DJ154" s="118"/>
      <c r="DK154" s="118"/>
      <c r="DL154" s="118"/>
      <c r="DM154" s="118"/>
      <c r="DN154" s="118"/>
      <c r="DO154" s="118"/>
      <c r="DP154" s="118"/>
      <c r="DQ154" s="119"/>
      <c r="DR154" s="117">
        <v>0</v>
      </c>
      <c r="DS154" s="118"/>
      <c r="DT154" s="118"/>
      <c r="DU154" s="118"/>
      <c r="DV154" s="118"/>
      <c r="DW154" s="118"/>
      <c r="DX154" s="118"/>
      <c r="DY154" s="118"/>
      <c r="DZ154" s="118"/>
      <c r="EA154" s="119"/>
      <c r="EB154" s="117"/>
      <c r="EC154" s="118"/>
      <c r="ED154" s="118"/>
      <c r="EE154" s="118"/>
      <c r="EF154" s="118"/>
      <c r="EG154" s="118"/>
      <c r="EH154" s="118"/>
      <c r="EI154" s="118"/>
      <c r="EJ154" s="118"/>
      <c r="EK154" s="119"/>
      <c r="EL154" s="117"/>
      <c r="EM154" s="118"/>
      <c r="EN154" s="118"/>
      <c r="EO154" s="118"/>
      <c r="EP154" s="118"/>
      <c r="EQ154" s="118"/>
      <c r="ER154" s="118"/>
      <c r="ES154" s="118"/>
      <c r="ET154" s="118"/>
      <c r="EU154" s="119"/>
      <c r="EV154" s="120"/>
      <c r="EW154" s="121"/>
      <c r="EX154" s="121"/>
      <c r="EY154" s="121"/>
      <c r="EZ154" s="121"/>
      <c r="FA154" s="121"/>
      <c r="FB154" s="121"/>
      <c r="FC154" s="121"/>
      <c r="FD154" s="121"/>
      <c r="FE154" s="122"/>
    </row>
    <row r="155" spans="1:161" s="10" customFormat="1" ht="9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15"/>
      <c r="EX155" s="15"/>
      <c r="EY155" s="15"/>
      <c r="EZ155" s="15"/>
      <c r="FA155" s="15"/>
      <c r="FB155" s="15"/>
      <c r="FC155" s="15"/>
      <c r="FD155" s="15"/>
      <c r="FE155" s="15"/>
    </row>
    <row r="156" spans="1:161" s="10" customFormat="1" ht="18" customHeight="1" x14ac:dyDescent="0.25">
      <c r="A156" s="15" t="s">
        <v>69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15"/>
      <c r="EX156" s="15"/>
      <c r="EY156" s="15"/>
      <c r="EZ156" s="15"/>
      <c r="FA156" s="15"/>
      <c r="FB156" s="15"/>
      <c r="FC156" s="15"/>
      <c r="FD156" s="15"/>
      <c r="FE156" s="15"/>
    </row>
    <row r="157" spans="1:161" s="10" customFormat="1" ht="15.75" x14ac:dyDescent="0.25">
      <c r="A157" s="10" t="s">
        <v>174</v>
      </c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Y157" s="15"/>
      <c r="BZ157" s="15"/>
      <c r="CA157" s="15"/>
      <c r="CB157" s="15"/>
      <c r="CC157" s="15"/>
      <c r="CD157" s="15"/>
      <c r="CE157" s="15"/>
      <c r="CF157" s="106"/>
      <c r="CG157" s="107"/>
      <c r="CH157" s="107"/>
      <c r="CI157" s="107"/>
      <c r="CJ157" s="107"/>
      <c r="CK157" s="107"/>
      <c r="CL157" s="107"/>
      <c r="CM157" s="107"/>
      <c r="CN157" s="107"/>
      <c r="CO157" s="107"/>
      <c r="CP157" s="107"/>
      <c r="CQ157" s="107"/>
      <c r="CR157" s="107"/>
      <c r="CS157" s="107"/>
      <c r="CT157" s="107"/>
      <c r="CU157" s="107"/>
      <c r="CV157" s="107"/>
      <c r="CW157" s="107"/>
      <c r="CX157" s="107"/>
      <c r="CY157" s="107"/>
      <c r="CZ157" s="107"/>
      <c r="DA157" s="107"/>
      <c r="DB157" s="108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15"/>
      <c r="EX157" s="15"/>
      <c r="EY157" s="15"/>
      <c r="EZ157" s="15"/>
      <c r="FA157" s="15"/>
      <c r="FB157" s="15"/>
      <c r="FC157" s="15"/>
      <c r="FD157" s="15"/>
      <c r="FE157" s="15"/>
    </row>
    <row r="158" spans="1:161" s="10" customFormat="1" ht="12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15"/>
      <c r="EX158" s="15"/>
      <c r="EY158" s="15"/>
      <c r="EZ158" s="15"/>
      <c r="FA158" s="15"/>
      <c r="FB158" s="15"/>
      <c r="FC158" s="15"/>
      <c r="FD158" s="15"/>
      <c r="FE158" s="15"/>
    </row>
    <row r="159" spans="1:161" s="10" customFormat="1" ht="18.600000000000001" customHeight="1" x14ac:dyDescent="0.25">
      <c r="A159" s="15" t="s">
        <v>176</v>
      </c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15"/>
      <c r="EX159" s="15"/>
      <c r="EY159" s="15"/>
      <c r="EZ159" s="15"/>
      <c r="FA159" s="15"/>
      <c r="FB159" s="15"/>
      <c r="FC159" s="15"/>
      <c r="FD159" s="15"/>
      <c r="FE159" s="15"/>
    </row>
    <row r="160" spans="1:161" s="10" customFormat="1" ht="7.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15"/>
      <c r="EX160" s="15"/>
      <c r="EY160" s="15"/>
      <c r="EZ160" s="15"/>
      <c r="FA160" s="15"/>
      <c r="FB160" s="15"/>
      <c r="FC160" s="15"/>
      <c r="FD160" s="15"/>
      <c r="FE160" s="15"/>
    </row>
    <row r="161" spans="1:161" ht="14.25" customHeight="1" x14ac:dyDescent="0.25">
      <c r="A161" s="109" t="s">
        <v>177</v>
      </c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110"/>
      <c r="BI161" s="110"/>
      <c r="BJ161" s="110"/>
      <c r="BK161" s="110"/>
      <c r="BL161" s="110"/>
      <c r="BM161" s="110"/>
      <c r="BN161" s="110"/>
      <c r="BO161" s="110"/>
      <c r="BP161" s="110"/>
      <c r="BQ161" s="110"/>
      <c r="BR161" s="110"/>
      <c r="BS161" s="110"/>
      <c r="BT161" s="110"/>
      <c r="BU161" s="110"/>
      <c r="BV161" s="110"/>
      <c r="BW161" s="110"/>
      <c r="BX161" s="110"/>
      <c r="BY161" s="110"/>
      <c r="BZ161" s="110"/>
      <c r="CA161" s="110"/>
      <c r="CB161" s="110"/>
      <c r="CC161" s="110"/>
      <c r="CD161" s="110"/>
      <c r="CE161" s="110"/>
      <c r="CF161" s="110"/>
      <c r="CG161" s="110"/>
      <c r="CH161" s="110"/>
      <c r="CI161" s="110"/>
      <c r="CJ161" s="110"/>
      <c r="CK161" s="110"/>
      <c r="CL161" s="110"/>
      <c r="CM161" s="110"/>
      <c r="CN161" s="110"/>
      <c r="CO161" s="110"/>
      <c r="CP161" s="110"/>
      <c r="CQ161" s="110"/>
      <c r="CR161" s="110"/>
      <c r="CS161" s="110"/>
      <c r="CT161" s="110"/>
      <c r="CU161" s="110"/>
      <c r="CV161" s="110"/>
      <c r="CW161" s="110"/>
      <c r="CX161" s="110"/>
      <c r="CY161" s="110"/>
      <c r="CZ161" s="110"/>
      <c r="DA161" s="110"/>
      <c r="DB161" s="110"/>
      <c r="DC161" s="110"/>
      <c r="DD161" s="110"/>
      <c r="DE161" s="110"/>
      <c r="DF161" s="110"/>
      <c r="DG161" s="110"/>
      <c r="DH161" s="110"/>
      <c r="DI161" s="110"/>
      <c r="DJ161" s="110"/>
      <c r="DK161" s="110"/>
      <c r="DL161" s="110"/>
      <c r="DM161" s="110"/>
      <c r="DN161" s="110"/>
      <c r="DO161" s="110"/>
      <c r="DP161" s="110"/>
      <c r="DQ161" s="110"/>
      <c r="DR161" s="110"/>
      <c r="DS161" s="110"/>
      <c r="DT161" s="110"/>
      <c r="DU161" s="110"/>
      <c r="DV161" s="110"/>
      <c r="DW161" s="110"/>
      <c r="DX161" s="110"/>
      <c r="DY161" s="110"/>
      <c r="DZ161" s="110"/>
      <c r="EA161" s="110"/>
      <c r="EB161" s="110"/>
      <c r="EC161" s="110"/>
      <c r="ED161" s="110"/>
      <c r="EE161" s="110"/>
      <c r="EF161" s="110"/>
      <c r="EG161" s="110"/>
      <c r="EH161" s="110"/>
      <c r="EI161" s="110"/>
      <c r="EJ161" s="110"/>
      <c r="EK161" s="110"/>
      <c r="EL161" s="110"/>
      <c r="EM161" s="110"/>
      <c r="EN161" s="110"/>
      <c r="EO161" s="110"/>
      <c r="EP161" s="110"/>
      <c r="EQ161" s="110"/>
      <c r="ER161" s="110"/>
      <c r="ES161" s="110"/>
      <c r="ET161" s="110"/>
      <c r="EU161" s="110"/>
      <c r="EV161" s="110"/>
      <c r="EW161" s="110"/>
      <c r="EX161" s="110"/>
      <c r="EY161" s="110"/>
      <c r="EZ161" s="110"/>
      <c r="FA161" s="110"/>
      <c r="FB161" s="110"/>
      <c r="FC161" s="110"/>
      <c r="FD161" s="110"/>
      <c r="FE161" s="111"/>
    </row>
    <row r="162" spans="1:161" s="2" customFormat="1" ht="14.25" customHeight="1" x14ac:dyDescent="0.25">
      <c r="A162" s="112" t="s">
        <v>28</v>
      </c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 t="s">
        <v>29</v>
      </c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 t="s">
        <v>30</v>
      </c>
      <c r="AR162" s="112"/>
      <c r="AS162" s="112"/>
      <c r="AT162" s="112"/>
      <c r="AU162" s="112"/>
      <c r="AV162" s="112"/>
      <c r="AW162" s="112"/>
      <c r="AX162" s="112"/>
      <c r="AY162" s="112"/>
      <c r="AZ162" s="112"/>
      <c r="BA162" s="112"/>
      <c r="BB162" s="112"/>
      <c r="BC162" s="112"/>
      <c r="BD162" s="112"/>
      <c r="BE162" s="112"/>
      <c r="BF162" s="112"/>
      <c r="BG162" s="112"/>
      <c r="BH162" s="112"/>
      <c r="BI162" s="112" t="s">
        <v>31</v>
      </c>
      <c r="BJ162" s="112"/>
      <c r="BK162" s="112"/>
      <c r="BL162" s="112"/>
      <c r="BM162" s="112"/>
      <c r="BN162" s="112"/>
      <c r="BO162" s="112"/>
      <c r="BP162" s="112"/>
      <c r="BQ162" s="112"/>
      <c r="BR162" s="112"/>
      <c r="BS162" s="112"/>
      <c r="BT162" s="112"/>
      <c r="BU162" s="112"/>
      <c r="BV162" s="112"/>
      <c r="BW162" s="112"/>
      <c r="BX162" s="112"/>
      <c r="BY162" s="112"/>
      <c r="BZ162" s="112"/>
      <c r="CA162" s="112"/>
      <c r="CB162" s="112"/>
      <c r="CC162" s="112" t="s">
        <v>32</v>
      </c>
      <c r="CD162" s="112"/>
      <c r="CE162" s="112"/>
      <c r="CF162" s="112"/>
      <c r="CG162" s="112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12"/>
      <c r="CR162" s="112"/>
      <c r="CS162" s="112"/>
      <c r="CT162" s="112"/>
      <c r="CU162" s="112"/>
      <c r="CV162" s="112"/>
      <c r="CW162" s="112"/>
      <c r="CX162" s="112"/>
      <c r="CY162" s="112"/>
      <c r="CZ162" s="112"/>
      <c r="DA162" s="112"/>
      <c r="DB162" s="112"/>
      <c r="DC162" s="112"/>
      <c r="DD162" s="112"/>
      <c r="DE162" s="112"/>
      <c r="DF162" s="112"/>
      <c r="DG162" s="112"/>
      <c r="DH162" s="112"/>
      <c r="DI162" s="112"/>
      <c r="DJ162" s="112"/>
      <c r="DK162" s="112"/>
      <c r="DL162" s="112"/>
      <c r="DM162" s="112"/>
      <c r="DN162" s="112"/>
      <c r="DO162" s="112"/>
      <c r="DP162" s="112"/>
      <c r="DQ162" s="112"/>
      <c r="DR162" s="112"/>
      <c r="DS162" s="112"/>
      <c r="DT162" s="112"/>
      <c r="DU162" s="112"/>
      <c r="DV162" s="112"/>
      <c r="DW162" s="112"/>
      <c r="DX162" s="112"/>
      <c r="DY162" s="112"/>
      <c r="DZ162" s="112"/>
      <c r="EA162" s="112"/>
      <c r="EB162" s="112"/>
      <c r="EC162" s="112"/>
      <c r="ED162" s="112"/>
      <c r="EE162" s="112"/>
      <c r="EF162" s="112"/>
      <c r="EG162" s="112"/>
      <c r="EH162" s="112"/>
      <c r="EI162" s="112"/>
      <c r="EJ162" s="112"/>
      <c r="EK162" s="112"/>
      <c r="EL162" s="112"/>
      <c r="EM162" s="112"/>
      <c r="EN162" s="112"/>
      <c r="EO162" s="112"/>
      <c r="EP162" s="112"/>
      <c r="EQ162" s="112"/>
      <c r="ER162" s="112"/>
      <c r="ES162" s="112"/>
      <c r="ET162" s="112"/>
      <c r="EU162" s="112"/>
      <c r="EV162" s="112"/>
      <c r="EW162" s="112"/>
      <c r="EX162" s="112"/>
      <c r="EY162" s="112"/>
      <c r="EZ162" s="112"/>
      <c r="FA162" s="112"/>
      <c r="FB162" s="112"/>
      <c r="FC162" s="112"/>
      <c r="FD162" s="112"/>
      <c r="FE162" s="112"/>
    </row>
    <row r="163" spans="1:161" s="21" customFormat="1" ht="13.5" customHeight="1" x14ac:dyDescent="0.2">
      <c r="A163" s="83">
        <v>1</v>
      </c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>
        <v>2</v>
      </c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2" t="s">
        <v>33</v>
      </c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 t="s">
        <v>34</v>
      </c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3">
        <v>5</v>
      </c>
      <c r="CD163" s="83"/>
      <c r="CE163" s="83"/>
      <c r="CF163" s="83"/>
      <c r="CG163" s="83"/>
      <c r="CH163" s="83"/>
      <c r="CI163" s="83"/>
      <c r="CJ163" s="83"/>
      <c r="CK163" s="83"/>
      <c r="CL163" s="83"/>
      <c r="CM163" s="83"/>
      <c r="CN163" s="83"/>
      <c r="CO163" s="83"/>
      <c r="CP163" s="83"/>
      <c r="CQ163" s="83"/>
      <c r="CR163" s="83"/>
      <c r="CS163" s="83"/>
      <c r="CT163" s="83"/>
      <c r="CU163" s="83"/>
      <c r="CV163" s="83"/>
      <c r="CW163" s="83"/>
      <c r="CX163" s="83"/>
      <c r="CY163" s="83"/>
      <c r="CZ163" s="83"/>
      <c r="DA163" s="83"/>
      <c r="DB163" s="83"/>
      <c r="DC163" s="83"/>
      <c r="DD163" s="83"/>
      <c r="DE163" s="83"/>
      <c r="DF163" s="83"/>
      <c r="DG163" s="83"/>
      <c r="DH163" s="83"/>
      <c r="DI163" s="83"/>
      <c r="DJ163" s="83"/>
      <c r="DK163" s="83"/>
      <c r="DL163" s="83"/>
      <c r="DM163" s="83"/>
      <c r="DN163" s="83"/>
      <c r="DO163" s="83"/>
      <c r="DP163" s="83"/>
      <c r="DQ163" s="83"/>
      <c r="DR163" s="83"/>
      <c r="DS163" s="83"/>
      <c r="DT163" s="83"/>
      <c r="DU163" s="83"/>
      <c r="DV163" s="83"/>
      <c r="DW163" s="83"/>
      <c r="DX163" s="83"/>
      <c r="DY163" s="83"/>
      <c r="DZ163" s="83"/>
      <c r="EA163" s="83"/>
      <c r="EB163" s="83"/>
      <c r="EC163" s="83"/>
      <c r="ED163" s="83"/>
      <c r="EE163" s="83"/>
      <c r="EF163" s="83"/>
      <c r="EG163" s="83"/>
      <c r="EH163" s="83"/>
      <c r="EI163" s="83"/>
      <c r="EJ163" s="83"/>
      <c r="EK163" s="83"/>
      <c r="EL163" s="83"/>
      <c r="EM163" s="83"/>
      <c r="EN163" s="83"/>
      <c r="EO163" s="83"/>
      <c r="EP163" s="83"/>
      <c r="EQ163" s="83"/>
      <c r="ER163" s="83"/>
      <c r="ES163" s="83"/>
      <c r="ET163" s="83"/>
      <c r="EU163" s="83"/>
      <c r="EV163" s="83"/>
      <c r="EW163" s="83"/>
      <c r="EX163" s="83"/>
      <c r="EY163" s="83"/>
      <c r="EZ163" s="83"/>
      <c r="FA163" s="83"/>
      <c r="FB163" s="83"/>
      <c r="FC163" s="83"/>
      <c r="FD163" s="83"/>
      <c r="FE163" s="83"/>
    </row>
    <row r="164" spans="1:161" s="2" customFormat="1" ht="13.5" customHeight="1" x14ac:dyDescent="0.25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8"/>
      <c r="AR164" s="88"/>
      <c r="AS164" s="88"/>
      <c r="AT164" s="88"/>
      <c r="AU164" s="88"/>
      <c r="AV164" s="88"/>
      <c r="AW164" s="88"/>
      <c r="AX164" s="88"/>
      <c r="AY164" s="88"/>
      <c r="AZ164" s="88"/>
      <c r="BA164" s="88"/>
      <c r="BB164" s="88"/>
      <c r="BC164" s="88"/>
      <c r="BD164" s="88"/>
      <c r="BE164" s="88"/>
      <c r="BF164" s="88"/>
      <c r="BG164" s="88"/>
      <c r="BH164" s="88"/>
      <c r="BI164" s="88"/>
      <c r="BJ164" s="88"/>
      <c r="BK164" s="88"/>
      <c r="BL164" s="88"/>
      <c r="BM164" s="88"/>
      <c r="BN164" s="88"/>
      <c r="BO164" s="88"/>
      <c r="BP164" s="88"/>
      <c r="BQ164" s="88"/>
      <c r="BR164" s="88"/>
      <c r="BS164" s="88"/>
      <c r="BT164" s="88"/>
      <c r="BU164" s="88"/>
      <c r="BV164" s="88"/>
      <c r="BW164" s="88"/>
      <c r="BX164" s="88"/>
      <c r="BY164" s="88"/>
      <c r="BZ164" s="88"/>
      <c r="CA164" s="88"/>
      <c r="CB164" s="88"/>
      <c r="CC164" s="90"/>
      <c r="CD164" s="90"/>
      <c r="CE164" s="90"/>
      <c r="CF164" s="90"/>
      <c r="CG164" s="90"/>
      <c r="CH164" s="90"/>
      <c r="CI164" s="90"/>
      <c r="CJ164" s="90"/>
      <c r="CK164" s="90"/>
      <c r="CL164" s="90"/>
      <c r="CM164" s="90"/>
      <c r="CN164" s="90"/>
      <c r="CO164" s="90"/>
      <c r="CP164" s="90"/>
      <c r="CQ164" s="90"/>
      <c r="CR164" s="90"/>
      <c r="CS164" s="90"/>
      <c r="CT164" s="90"/>
      <c r="CU164" s="90"/>
      <c r="CV164" s="90"/>
      <c r="CW164" s="90"/>
      <c r="CX164" s="90"/>
      <c r="CY164" s="90"/>
      <c r="CZ164" s="90"/>
      <c r="DA164" s="90"/>
      <c r="DB164" s="90"/>
      <c r="DC164" s="90"/>
      <c r="DD164" s="90"/>
      <c r="DE164" s="90"/>
      <c r="DF164" s="90"/>
      <c r="DG164" s="90"/>
      <c r="DH164" s="90"/>
      <c r="DI164" s="90"/>
      <c r="DJ164" s="90"/>
      <c r="DK164" s="90"/>
      <c r="DL164" s="90"/>
      <c r="DM164" s="90"/>
      <c r="DN164" s="90"/>
      <c r="DO164" s="90"/>
      <c r="DP164" s="90"/>
      <c r="DQ164" s="90"/>
      <c r="DR164" s="90"/>
      <c r="DS164" s="90"/>
      <c r="DT164" s="90"/>
      <c r="DU164" s="90"/>
      <c r="DV164" s="90"/>
      <c r="DW164" s="90"/>
      <c r="DX164" s="90"/>
      <c r="DY164" s="90"/>
      <c r="DZ164" s="90"/>
      <c r="EA164" s="90"/>
      <c r="EB164" s="90"/>
      <c r="EC164" s="90"/>
      <c r="ED164" s="90"/>
      <c r="EE164" s="90"/>
      <c r="EF164" s="90"/>
      <c r="EG164" s="90"/>
      <c r="EH164" s="90"/>
      <c r="EI164" s="90"/>
      <c r="EJ164" s="90"/>
      <c r="EK164" s="90"/>
      <c r="EL164" s="90"/>
      <c r="EM164" s="90"/>
      <c r="EN164" s="90"/>
      <c r="EO164" s="90"/>
      <c r="EP164" s="90"/>
      <c r="EQ164" s="90"/>
      <c r="ER164" s="90"/>
      <c r="ES164" s="90"/>
      <c r="ET164" s="90"/>
      <c r="EU164" s="90"/>
      <c r="EV164" s="90"/>
      <c r="EW164" s="90"/>
      <c r="EX164" s="90"/>
      <c r="EY164" s="90"/>
      <c r="EZ164" s="90"/>
      <c r="FA164" s="90"/>
      <c r="FB164" s="90"/>
      <c r="FC164" s="90"/>
      <c r="FD164" s="90"/>
      <c r="FE164" s="90"/>
    </row>
    <row r="165" spans="1:161" s="2" customFormat="1" ht="13.5" customHeight="1" x14ac:dyDescent="0.2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8"/>
      <c r="AR165" s="88"/>
      <c r="AS165" s="88"/>
      <c r="AT165" s="88"/>
      <c r="AU165" s="88"/>
      <c r="AV165" s="88"/>
      <c r="AW165" s="88"/>
      <c r="AX165" s="88"/>
      <c r="AY165" s="88"/>
      <c r="AZ165" s="88"/>
      <c r="BA165" s="88"/>
      <c r="BB165" s="88"/>
      <c r="BC165" s="88"/>
      <c r="BD165" s="88"/>
      <c r="BE165" s="88"/>
      <c r="BF165" s="88"/>
      <c r="BG165" s="88"/>
      <c r="BH165" s="88"/>
      <c r="BI165" s="88"/>
      <c r="BJ165" s="88"/>
      <c r="BK165" s="88"/>
      <c r="BL165" s="88"/>
      <c r="BM165" s="88"/>
      <c r="BN165" s="88"/>
      <c r="BO165" s="88"/>
      <c r="BP165" s="88"/>
      <c r="BQ165" s="88"/>
      <c r="BR165" s="88"/>
      <c r="BS165" s="88"/>
      <c r="BT165" s="88"/>
      <c r="BU165" s="88"/>
      <c r="BV165" s="88"/>
      <c r="BW165" s="88"/>
      <c r="BX165" s="88"/>
      <c r="BY165" s="88"/>
      <c r="BZ165" s="88"/>
      <c r="CA165" s="88"/>
      <c r="CB165" s="88"/>
      <c r="CC165" s="90"/>
      <c r="CD165" s="90"/>
      <c r="CE165" s="90"/>
      <c r="CF165" s="90"/>
      <c r="CG165" s="90"/>
      <c r="CH165" s="90"/>
      <c r="CI165" s="90"/>
      <c r="CJ165" s="90"/>
      <c r="CK165" s="90"/>
      <c r="CL165" s="90"/>
      <c r="CM165" s="90"/>
      <c r="CN165" s="90"/>
      <c r="CO165" s="90"/>
      <c r="CP165" s="90"/>
      <c r="CQ165" s="90"/>
      <c r="CR165" s="90"/>
      <c r="CS165" s="90"/>
      <c r="CT165" s="90"/>
      <c r="CU165" s="90"/>
      <c r="CV165" s="90"/>
      <c r="CW165" s="90"/>
      <c r="CX165" s="90"/>
      <c r="CY165" s="90"/>
      <c r="CZ165" s="90"/>
      <c r="DA165" s="90"/>
      <c r="DB165" s="90"/>
      <c r="DC165" s="90"/>
      <c r="DD165" s="90"/>
      <c r="DE165" s="90"/>
      <c r="DF165" s="90"/>
      <c r="DG165" s="90"/>
      <c r="DH165" s="90"/>
      <c r="DI165" s="90"/>
      <c r="DJ165" s="90"/>
      <c r="DK165" s="90"/>
      <c r="DL165" s="90"/>
      <c r="DM165" s="90"/>
      <c r="DN165" s="90"/>
      <c r="DO165" s="90"/>
      <c r="DP165" s="90"/>
      <c r="DQ165" s="90"/>
      <c r="DR165" s="90"/>
      <c r="DS165" s="90"/>
      <c r="DT165" s="90"/>
      <c r="DU165" s="90"/>
      <c r="DV165" s="90"/>
      <c r="DW165" s="90"/>
      <c r="DX165" s="90"/>
      <c r="DY165" s="90"/>
      <c r="DZ165" s="90"/>
      <c r="EA165" s="90"/>
      <c r="EB165" s="90"/>
      <c r="EC165" s="90"/>
      <c r="ED165" s="90"/>
      <c r="EE165" s="90"/>
      <c r="EF165" s="90"/>
      <c r="EG165" s="90"/>
      <c r="EH165" s="90"/>
      <c r="EI165" s="90"/>
      <c r="EJ165" s="90"/>
      <c r="EK165" s="90"/>
      <c r="EL165" s="90"/>
      <c r="EM165" s="90"/>
      <c r="EN165" s="90"/>
      <c r="EO165" s="90"/>
      <c r="EP165" s="90"/>
      <c r="EQ165" s="90"/>
      <c r="ER165" s="90"/>
      <c r="ES165" s="90"/>
      <c r="ET165" s="90"/>
      <c r="EU165" s="90"/>
      <c r="EV165" s="90"/>
      <c r="EW165" s="90"/>
      <c r="EX165" s="90"/>
      <c r="EY165" s="90"/>
      <c r="EZ165" s="90"/>
      <c r="FA165" s="90"/>
      <c r="FB165" s="90"/>
      <c r="FC165" s="90"/>
      <c r="FD165" s="90"/>
      <c r="FE165" s="90"/>
    </row>
    <row r="166" spans="1:161" s="10" customFormat="1" ht="12.75" customHeight="1" x14ac:dyDescent="0.25"/>
    <row r="167" spans="1:161" s="10" customFormat="1" ht="18.600000000000001" customHeight="1" x14ac:dyDescent="0.25">
      <c r="A167" s="10" t="s">
        <v>65</v>
      </c>
    </row>
    <row r="168" spans="1:161" s="10" customFormat="1" ht="18.600000000000001" customHeight="1" x14ac:dyDescent="0.25">
      <c r="A168" s="10" t="s">
        <v>66</v>
      </c>
    </row>
    <row r="169" spans="1:161" s="10" customFormat="1" ht="18.600000000000001" customHeight="1" x14ac:dyDescent="0.25">
      <c r="A169" s="89" t="s">
        <v>129</v>
      </c>
      <c r="B169" s="89"/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F169" s="89"/>
      <c r="AG169" s="89"/>
      <c r="AH169" s="89"/>
      <c r="AI169" s="89"/>
      <c r="AJ169" s="89"/>
      <c r="AK169" s="89"/>
      <c r="AL169" s="89"/>
      <c r="AM169" s="89"/>
      <c r="AN169" s="89"/>
      <c r="AO169" s="89"/>
      <c r="AP169" s="89"/>
      <c r="AQ169" s="89"/>
      <c r="AR169" s="89"/>
      <c r="AS169" s="89"/>
      <c r="AT169" s="89"/>
      <c r="AU169" s="89"/>
      <c r="AV169" s="89"/>
      <c r="AW169" s="89"/>
      <c r="AX169" s="89"/>
      <c r="AY169" s="89"/>
      <c r="AZ169" s="89"/>
      <c r="BA169" s="89"/>
      <c r="BB169" s="89"/>
      <c r="BC169" s="89"/>
      <c r="BD169" s="89"/>
      <c r="BE169" s="89"/>
      <c r="BF169" s="89"/>
      <c r="BG169" s="89"/>
      <c r="BH169" s="89"/>
      <c r="BI169" s="89"/>
      <c r="BJ169" s="89"/>
      <c r="BK169" s="89"/>
      <c r="BL169" s="89"/>
      <c r="BM169" s="89"/>
      <c r="BN169" s="89"/>
      <c r="BO169" s="89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9"/>
      <c r="EK169" s="89"/>
      <c r="EL169" s="89"/>
      <c r="EM169" s="89"/>
      <c r="EN169" s="89"/>
      <c r="EO169" s="89"/>
      <c r="EP169" s="89"/>
      <c r="EQ169" s="89"/>
      <c r="ER169" s="89"/>
      <c r="ES169" s="89"/>
      <c r="ET169" s="89"/>
      <c r="EU169" s="89"/>
      <c r="EV169" s="89"/>
      <c r="EW169" s="89"/>
      <c r="EX169" s="89"/>
      <c r="EY169" s="89"/>
      <c r="EZ169" s="89"/>
      <c r="FA169" s="89"/>
      <c r="FB169" s="89"/>
      <c r="FC169" s="89"/>
      <c r="FD169" s="89"/>
      <c r="FE169" s="89"/>
    </row>
    <row r="170" spans="1:161" s="10" customFormat="1" ht="18.600000000000001" customHeight="1" x14ac:dyDescent="0.25">
      <c r="A170" s="89" t="s">
        <v>135</v>
      </c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F170" s="89"/>
      <c r="AG170" s="89"/>
      <c r="AH170" s="89"/>
      <c r="AI170" s="89"/>
      <c r="AJ170" s="89"/>
      <c r="AK170" s="89"/>
      <c r="AL170" s="89"/>
      <c r="AM170" s="89"/>
      <c r="AN170" s="89"/>
      <c r="AO170" s="89"/>
      <c r="AP170" s="89"/>
      <c r="AQ170" s="89"/>
      <c r="AR170" s="89"/>
      <c r="AS170" s="89"/>
      <c r="AT170" s="89"/>
      <c r="AU170" s="89"/>
      <c r="AV170" s="89"/>
      <c r="AW170" s="89"/>
      <c r="AX170" s="89"/>
      <c r="AY170" s="89"/>
      <c r="AZ170" s="89"/>
      <c r="BA170" s="89"/>
      <c r="BB170" s="89"/>
      <c r="BC170" s="89"/>
      <c r="BD170" s="89"/>
      <c r="BE170" s="89"/>
      <c r="BF170" s="89"/>
      <c r="BG170" s="89"/>
      <c r="BH170" s="89"/>
      <c r="BI170" s="89"/>
      <c r="BJ170" s="89"/>
      <c r="BK170" s="89"/>
      <c r="BL170" s="89"/>
      <c r="BM170" s="89"/>
      <c r="BN170" s="89"/>
      <c r="BO170" s="89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9"/>
      <c r="EK170" s="89"/>
      <c r="EL170" s="89"/>
      <c r="EM170" s="89"/>
      <c r="EN170" s="89"/>
      <c r="EO170" s="89"/>
      <c r="EP170" s="89"/>
      <c r="EQ170" s="89"/>
      <c r="ER170" s="89"/>
      <c r="ES170" s="89"/>
      <c r="ET170" s="89"/>
      <c r="EU170" s="89"/>
      <c r="EV170" s="89"/>
      <c r="EW170" s="89"/>
      <c r="EX170" s="89"/>
      <c r="EY170" s="89"/>
      <c r="EZ170" s="89"/>
      <c r="FA170" s="89"/>
      <c r="FB170" s="89"/>
      <c r="FC170" s="89"/>
      <c r="FD170" s="89"/>
      <c r="FE170" s="89"/>
    </row>
    <row r="171" spans="1:161" s="10" customFormat="1" ht="18.600000000000001" customHeight="1" x14ac:dyDescent="0.25">
      <c r="A171" s="89" t="s">
        <v>136</v>
      </c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F171" s="89"/>
      <c r="AG171" s="89"/>
      <c r="AH171" s="89"/>
      <c r="AI171" s="89"/>
      <c r="AJ171" s="89"/>
      <c r="AK171" s="89"/>
      <c r="AL171" s="89"/>
      <c r="AM171" s="89"/>
      <c r="AN171" s="89"/>
      <c r="AO171" s="89"/>
      <c r="AP171" s="89"/>
      <c r="AQ171" s="89"/>
      <c r="AR171" s="89"/>
      <c r="AS171" s="89"/>
      <c r="AT171" s="89"/>
      <c r="AU171" s="89"/>
      <c r="AV171" s="89"/>
      <c r="AW171" s="89"/>
      <c r="AX171" s="89"/>
      <c r="AY171" s="89"/>
      <c r="AZ171" s="89"/>
      <c r="BA171" s="89"/>
      <c r="BB171" s="89"/>
      <c r="BC171" s="89"/>
      <c r="BD171" s="89"/>
      <c r="BE171" s="89"/>
      <c r="BF171" s="89"/>
      <c r="BG171" s="89"/>
      <c r="BH171" s="89"/>
      <c r="BI171" s="89"/>
      <c r="BJ171" s="89"/>
      <c r="BK171" s="89"/>
      <c r="BL171" s="89"/>
      <c r="BM171" s="89"/>
      <c r="BN171" s="89"/>
      <c r="BO171" s="89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89"/>
      <c r="EK171" s="89"/>
      <c r="EL171" s="89"/>
      <c r="EM171" s="89"/>
      <c r="EN171" s="89"/>
      <c r="EO171" s="89"/>
      <c r="EP171" s="89"/>
      <c r="EQ171" s="89"/>
      <c r="ER171" s="89"/>
      <c r="ES171" s="89"/>
      <c r="ET171" s="89"/>
      <c r="EU171" s="89"/>
      <c r="EV171" s="89"/>
      <c r="EW171" s="89"/>
      <c r="EX171" s="89"/>
      <c r="EY171" s="89"/>
      <c r="EZ171" s="89"/>
      <c r="FA171" s="89"/>
      <c r="FB171" s="89"/>
      <c r="FC171" s="89"/>
      <c r="FD171" s="89"/>
      <c r="FE171" s="89"/>
    </row>
    <row r="172" spans="1:161" s="10" customFormat="1" ht="13.5" customHeight="1" x14ac:dyDescent="0.25">
      <c r="A172" s="79" t="s">
        <v>35</v>
      </c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  <c r="AC172" s="79"/>
      <c r="AD172" s="79"/>
      <c r="AE172" s="79"/>
      <c r="AF172" s="79"/>
      <c r="AG172" s="79"/>
      <c r="AH172" s="79"/>
      <c r="AI172" s="79"/>
      <c r="AJ172" s="79"/>
      <c r="AK172" s="79"/>
      <c r="AL172" s="79"/>
      <c r="AM172" s="79"/>
      <c r="AN172" s="79"/>
      <c r="AO172" s="79"/>
      <c r="AP172" s="79"/>
      <c r="AQ172" s="79"/>
      <c r="AR172" s="79"/>
      <c r="AS172" s="79"/>
      <c r="AT172" s="79"/>
      <c r="AU172" s="79"/>
      <c r="AV172" s="79"/>
      <c r="AW172" s="79"/>
      <c r="AX172" s="79"/>
      <c r="AY172" s="79"/>
      <c r="AZ172" s="79"/>
      <c r="BA172" s="79"/>
      <c r="BB172" s="79"/>
      <c r="BC172" s="79"/>
      <c r="BD172" s="79"/>
      <c r="BE172" s="79"/>
      <c r="BF172" s="79"/>
      <c r="BG172" s="79"/>
      <c r="BH172" s="79"/>
      <c r="BI172" s="79"/>
      <c r="BJ172" s="79"/>
      <c r="BK172" s="79"/>
      <c r="BL172" s="79"/>
      <c r="BM172" s="79"/>
      <c r="BN172" s="79"/>
      <c r="BO172" s="79"/>
      <c r="BP172" s="79"/>
      <c r="BQ172" s="79"/>
      <c r="BR172" s="79"/>
      <c r="BS172" s="79"/>
      <c r="BT172" s="79"/>
      <c r="BU172" s="79"/>
      <c r="BV172" s="79"/>
      <c r="BW172" s="79"/>
      <c r="BX172" s="79"/>
      <c r="BY172" s="79"/>
      <c r="BZ172" s="79"/>
      <c r="CA172" s="79"/>
      <c r="CB172" s="79"/>
      <c r="CC172" s="79"/>
      <c r="CD172" s="79"/>
      <c r="CE172" s="79"/>
      <c r="CF172" s="79"/>
      <c r="CG172" s="79"/>
      <c r="CH172" s="79"/>
      <c r="CI172" s="79"/>
      <c r="CJ172" s="79"/>
      <c r="CK172" s="79"/>
      <c r="CL172" s="79"/>
      <c r="CM172" s="79"/>
      <c r="CN172" s="79"/>
      <c r="CO172" s="79"/>
      <c r="CP172" s="79"/>
      <c r="CQ172" s="79"/>
      <c r="CR172" s="79"/>
      <c r="CS172" s="79"/>
      <c r="CT172" s="79"/>
      <c r="CU172" s="79"/>
      <c r="CV172" s="79"/>
      <c r="CW172" s="79"/>
      <c r="CX172" s="79"/>
      <c r="CY172" s="79"/>
      <c r="CZ172" s="79"/>
      <c r="DA172" s="79"/>
      <c r="DB172" s="79"/>
      <c r="DC172" s="79"/>
      <c r="DD172" s="79"/>
      <c r="DE172" s="79"/>
      <c r="DF172" s="79"/>
      <c r="DG172" s="79"/>
      <c r="DH172" s="79"/>
      <c r="DI172" s="79"/>
      <c r="DJ172" s="79"/>
      <c r="DK172" s="79"/>
      <c r="DL172" s="79"/>
      <c r="DM172" s="79"/>
      <c r="DN172" s="79"/>
      <c r="DO172" s="79"/>
      <c r="DP172" s="79"/>
      <c r="DQ172" s="79"/>
      <c r="DR172" s="79"/>
      <c r="DS172" s="79"/>
      <c r="DT172" s="79"/>
      <c r="DU172" s="79"/>
      <c r="DV172" s="79"/>
      <c r="DW172" s="79"/>
      <c r="DX172" s="79"/>
      <c r="DY172" s="79"/>
      <c r="DZ172" s="79"/>
      <c r="EA172" s="79"/>
      <c r="EB172" s="79"/>
      <c r="EC172" s="79"/>
      <c r="ED172" s="79"/>
      <c r="EE172" s="79"/>
      <c r="EF172" s="79"/>
      <c r="EG172" s="79"/>
      <c r="EH172" s="79"/>
      <c r="EI172" s="79"/>
      <c r="EJ172" s="79"/>
      <c r="EK172" s="79"/>
      <c r="EL172" s="79"/>
      <c r="EM172" s="79"/>
      <c r="EN172" s="79"/>
      <c r="EO172" s="79"/>
      <c r="EP172" s="79"/>
      <c r="EQ172" s="79"/>
      <c r="ER172" s="79"/>
      <c r="ES172" s="79"/>
      <c r="ET172" s="79"/>
      <c r="EU172" s="79"/>
      <c r="EV172" s="79"/>
      <c r="EW172" s="79"/>
      <c r="EX172" s="79"/>
      <c r="EY172" s="79"/>
      <c r="EZ172" s="79"/>
      <c r="FA172" s="79"/>
      <c r="FB172" s="79"/>
      <c r="FC172" s="79"/>
      <c r="FD172" s="79"/>
      <c r="FE172" s="79"/>
    </row>
    <row r="173" spans="1:161" s="10" customFormat="1" ht="13.5" customHeight="1" x14ac:dyDescent="0.25">
      <c r="A173" s="10" t="s">
        <v>67</v>
      </c>
    </row>
    <row r="174" spans="1:161" s="10" customFormat="1" ht="7.5" customHeight="1" x14ac:dyDescent="0.25"/>
    <row r="175" spans="1:161" s="2" customFormat="1" ht="14.25" customHeight="1" x14ac:dyDescent="0.25">
      <c r="A175" s="80" t="s">
        <v>36</v>
      </c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0"/>
      <c r="AI175" s="80"/>
      <c r="AJ175" s="80"/>
      <c r="AK175" s="80"/>
      <c r="AL175" s="80"/>
      <c r="AM175" s="80"/>
      <c r="AN175" s="80"/>
      <c r="AO175" s="80"/>
      <c r="AP175" s="80"/>
      <c r="AQ175" s="80"/>
      <c r="AR175" s="80"/>
      <c r="AS175" s="80"/>
      <c r="AT175" s="80"/>
      <c r="AU175" s="80"/>
      <c r="AV175" s="80"/>
      <c r="AW175" s="80"/>
      <c r="AX175" s="80"/>
      <c r="AY175" s="80"/>
      <c r="AZ175" s="80"/>
      <c r="BA175" s="80"/>
      <c r="BB175" s="80"/>
      <c r="BC175" s="80" t="s">
        <v>37</v>
      </c>
      <c r="BD175" s="80"/>
      <c r="BE175" s="80"/>
      <c r="BF175" s="80"/>
      <c r="BG175" s="80"/>
      <c r="BH175" s="80"/>
      <c r="BI175" s="80"/>
      <c r="BJ175" s="80"/>
      <c r="BK175" s="80"/>
      <c r="BL175" s="80"/>
      <c r="BM175" s="80"/>
      <c r="BN175" s="80"/>
      <c r="BO175" s="80"/>
      <c r="BP175" s="80"/>
      <c r="BQ175" s="80"/>
      <c r="BR175" s="80"/>
      <c r="BS175" s="80"/>
      <c r="BT175" s="80"/>
      <c r="BU175" s="80"/>
      <c r="BV175" s="80"/>
      <c r="BW175" s="80"/>
      <c r="BX175" s="80"/>
      <c r="BY175" s="80"/>
      <c r="BZ175" s="80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0"/>
      <c r="CO175" s="80"/>
      <c r="CP175" s="80"/>
      <c r="CQ175" s="80"/>
      <c r="CR175" s="80"/>
      <c r="CS175" s="80"/>
      <c r="CT175" s="80"/>
      <c r="CU175" s="80"/>
      <c r="CV175" s="80"/>
      <c r="CW175" s="80"/>
      <c r="CX175" s="80"/>
      <c r="CY175" s="80"/>
      <c r="CZ175" s="80"/>
      <c r="DA175" s="80"/>
      <c r="DB175" s="80"/>
      <c r="DC175" s="80"/>
      <c r="DD175" s="80"/>
      <c r="DE175" s="80" t="s">
        <v>38</v>
      </c>
      <c r="DF175" s="80"/>
      <c r="DG175" s="80"/>
      <c r="DH175" s="80"/>
      <c r="DI175" s="80"/>
      <c r="DJ175" s="80"/>
      <c r="DK175" s="80"/>
      <c r="DL175" s="80"/>
      <c r="DM175" s="80"/>
      <c r="DN175" s="80"/>
      <c r="DO175" s="80"/>
      <c r="DP175" s="80"/>
      <c r="DQ175" s="80"/>
      <c r="DR175" s="80"/>
      <c r="DS175" s="80"/>
      <c r="DT175" s="80"/>
      <c r="DU175" s="80"/>
      <c r="DV175" s="80"/>
      <c r="DW175" s="80"/>
      <c r="DX175" s="80"/>
      <c r="DY175" s="80"/>
      <c r="DZ175" s="80"/>
      <c r="EA175" s="80"/>
      <c r="EB175" s="80"/>
      <c r="EC175" s="80"/>
      <c r="ED175" s="80"/>
      <c r="EE175" s="80"/>
      <c r="EF175" s="80"/>
      <c r="EG175" s="80"/>
      <c r="EH175" s="80"/>
      <c r="EI175" s="80"/>
      <c r="EJ175" s="80"/>
      <c r="EK175" s="80"/>
      <c r="EL175" s="80"/>
      <c r="EM175" s="80"/>
      <c r="EN175" s="80"/>
      <c r="EO175" s="80"/>
      <c r="EP175" s="80"/>
      <c r="EQ175" s="80"/>
      <c r="ER175" s="80"/>
      <c r="ES175" s="80"/>
      <c r="ET175" s="80"/>
      <c r="EU175" s="80"/>
      <c r="EV175" s="80"/>
      <c r="EW175" s="80"/>
      <c r="EX175" s="80"/>
      <c r="EY175" s="80"/>
      <c r="EZ175" s="80"/>
      <c r="FA175" s="80"/>
      <c r="FB175" s="80"/>
      <c r="FC175" s="80"/>
      <c r="FD175" s="80"/>
      <c r="FE175" s="80"/>
    </row>
    <row r="176" spans="1:161" s="2" customFormat="1" ht="13.5" customHeight="1" x14ac:dyDescent="0.25">
      <c r="A176" s="81">
        <v>1</v>
      </c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2" t="s">
        <v>39</v>
      </c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3">
        <v>3</v>
      </c>
      <c r="DF176" s="83"/>
      <c r="DG176" s="83"/>
      <c r="DH176" s="83"/>
      <c r="DI176" s="83"/>
      <c r="DJ176" s="83"/>
      <c r="DK176" s="83"/>
      <c r="DL176" s="83"/>
      <c r="DM176" s="83"/>
      <c r="DN176" s="83"/>
      <c r="DO176" s="83"/>
      <c r="DP176" s="83"/>
      <c r="DQ176" s="83"/>
      <c r="DR176" s="83"/>
      <c r="DS176" s="83"/>
      <c r="DT176" s="83"/>
      <c r="DU176" s="83"/>
      <c r="DV176" s="83"/>
      <c r="DW176" s="83"/>
      <c r="DX176" s="83"/>
      <c r="DY176" s="83"/>
      <c r="DZ176" s="83"/>
      <c r="EA176" s="83"/>
      <c r="EB176" s="83"/>
      <c r="EC176" s="83"/>
      <c r="ED176" s="83"/>
      <c r="EE176" s="83"/>
      <c r="EF176" s="83"/>
      <c r="EG176" s="83"/>
      <c r="EH176" s="83"/>
      <c r="EI176" s="83"/>
      <c r="EJ176" s="83"/>
      <c r="EK176" s="83"/>
      <c r="EL176" s="83"/>
      <c r="EM176" s="83"/>
      <c r="EN176" s="83"/>
      <c r="EO176" s="83"/>
      <c r="EP176" s="83"/>
      <c r="EQ176" s="83"/>
      <c r="ER176" s="83"/>
      <c r="ES176" s="83"/>
      <c r="ET176" s="83"/>
      <c r="EU176" s="83"/>
      <c r="EV176" s="83"/>
      <c r="EW176" s="83"/>
      <c r="EX176" s="83"/>
      <c r="EY176" s="83"/>
      <c r="EZ176" s="83"/>
      <c r="FA176" s="83"/>
      <c r="FB176" s="83"/>
      <c r="FC176" s="83"/>
      <c r="FD176" s="83"/>
      <c r="FE176" s="83"/>
    </row>
    <row r="177" spans="1:161" s="2" customFormat="1" ht="18.600000000000001" customHeight="1" x14ac:dyDescent="0.25">
      <c r="A177" s="84" t="s">
        <v>93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5" t="s">
        <v>94</v>
      </c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 t="s">
        <v>95</v>
      </c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</row>
    <row r="178" spans="1:161" s="2" customFormat="1" ht="13.5" customHeight="1" x14ac:dyDescent="0.25">
      <c r="A178" s="84" t="s">
        <v>96</v>
      </c>
      <c r="B178" s="84"/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5"/>
      <c r="BD178" s="85"/>
      <c r="BE178" s="85"/>
      <c r="BF178" s="85"/>
      <c r="BG178" s="85"/>
      <c r="BH178" s="85"/>
      <c r="BI178" s="85"/>
      <c r="BJ178" s="85"/>
      <c r="BK178" s="85"/>
      <c r="BL178" s="85"/>
      <c r="BM178" s="85"/>
      <c r="BN178" s="85"/>
      <c r="BO178" s="85"/>
      <c r="BP178" s="85"/>
      <c r="BQ178" s="85"/>
      <c r="BR178" s="85"/>
      <c r="BS178" s="85"/>
      <c r="BT178" s="85"/>
      <c r="BU178" s="85"/>
      <c r="BV178" s="85"/>
      <c r="BW178" s="85"/>
      <c r="BX178" s="85"/>
      <c r="BY178" s="85"/>
      <c r="BZ178" s="85"/>
      <c r="CA178" s="85"/>
      <c r="CB178" s="85"/>
      <c r="CC178" s="85"/>
      <c r="CD178" s="85"/>
      <c r="CE178" s="85"/>
      <c r="CF178" s="85"/>
      <c r="CG178" s="85"/>
      <c r="CH178" s="85"/>
      <c r="CI178" s="85"/>
      <c r="CJ178" s="85"/>
      <c r="CK178" s="85"/>
      <c r="CL178" s="85"/>
      <c r="CM178" s="85"/>
      <c r="CN178" s="85"/>
      <c r="CO178" s="85"/>
      <c r="CP178" s="85"/>
      <c r="CQ178" s="85"/>
      <c r="CR178" s="85"/>
      <c r="CS178" s="85"/>
      <c r="CT178" s="85"/>
      <c r="CU178" s="85"/>
      <c r="CV178" s="85"/>
      <c r="CW178" s="85"/>
      <c r="CX178" s="85"/>
      <c r="CY178" s="85"/>
      <c r="CZ178" s="85"/>
      <c r="DA178" s="85"/>
      <c r="DB178" s="85"/>
      <c r="DC178" s="85"/>
      <c r="DD178" s="85"/>
      <c r="DE178" s="85"/>
      <c r="DF178" s="85"/>
      <c r="DG178" s="85"/>
      <c r="DH178" s="85"/>
      <c r="DI178" s="85"/>
      <c r="DJ178" s="85"/>
      <c r="DK178" s="85"/>
      <c r="DL178" s="85"/>
      <c r="DM178" s="85"/>
      <c r="DN178" s="85"/>
      <c r="DO178" s="85"/>
      <c r="DP178" s="85"/>
      <c r="DQ178" s="85"/>
      <c r="DR178" s="85"/>
      <c r="DS178" s="85"/>
      <c r="DT178" s="85"/>
      <c r="DU178" s="85"/>
      <c r="DV178" s="85"/>
      <c r="DW178" s="85"/>
      <c r="DX178" s="85"/>
      <c r="DY178" s="85"/>
      <c r="DZ178" s="85"/>
      <c r="EA178" s="85"/>
      <c r="EB178" s="85"/>
      <c r="EC178" s="85"/>
      <c r="ED178" s="85"/>
      <c r="EE178" s="85"/>
      <c r="EF178" s="85"/>
      <c r="EG178" s="85"/>
      <c r="EH178" s="85"/>
      <c r="EI178" s="85"/>
      <c r="EJ178" s="85"/>
      <c r="EK178" s="85"/>
      <c r="EL178" s="85"/>
      <c r="EM178" s="85"/>
      <c r="EN178" s="85"/>
      <c r="EO178" s="85"/>
      <c r="EP178" s="85"/>
      <c r="EQ178" s="85"/>
      <c r="ER178" s="85"/>
      <c r="ES178" s="85"/>
      <c r="ET178" s="85"/>
      <c r="EU178" s="85"/>
      <c r="EV178" s="85"/>
      <c r="EW178" s="85"/>
      <c r="EX178" s="85"/>
      <c r="EY178" s="85"/>
      <c r="EZ178" s="85"/>
      <c r="FA178" s="85"/>
      <c r="FB178" s="85"/>
      <c r="FC178" s="85"/>
      <c r="FD178" s="85"/>
      <c r="FE178" s="85"/>
    </row>
    <row r="179" spans="1:161" s="2" customFormat="1" ht="13.5" customHeight="1" x14ac:dyDescent="0.25">
      <c r="A179" s="84"/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5"/>
      <c r="BD179" s="85"/>
      <c r="BE179" s="85"/>
      <c r="BF179" s="85"/>
      <c r="BG179" s="85"/>
      <c r="BH179" s="85"/>
      <c r="BI179" s="85"/>
      <c r="BJ179" s="85"/>
      <c r="BK179" s="85"/>
      <c r="BL179" s="85"/>
      <c r="BM179" s="85"/>
      <c r="BN179" s="85"/>
      <c r="BO179" s="85"/>
      <c r="BP179" s="85"/>
      <c r="BQ179" s="85"/>
      <c r="BR179" s="85"/>
      <c r="BS179" s="85"/>
      <c r="BT179" s="85"/>
      <c r="BU179" s="85"/>
      <c r="BV179" s="85"/>
      <c r="BW179" s="85"/>
      <c r="BX179" s="85"/>
      <c r="BY179" s="85"/>
      <c r="BZ179" s="85"/>
      <c r="CA179" s="85"/>
      <c r="CB179" s="85"/>
      <c r="CC179" s="85"/>
      <c r="CD179" s="85"/>
      <c r="CE179" s="85"/>
      <c r="CF179" s="85"/>
      <c r="CG179" s="85"/>
      <c r="CH179" s="85"/>
      <c r="CI179" s="85"/>
      <c r="CJ179" s="85"/>
      <c r="CK179" s="85"/>
      <c r="CL179" s="85"/>
      <c r="CM179" s="85"/>
      <c r="CN179" s="85"/>
      <c r="CO179" s="85"/>
      <c r="CP179" s="85"/>
      <c r="CQ179" s="85"/>
      <c r="CR179" s="85"/>
      <c r="CS179" s="85"/>
      <c r="CT179" s="85"/>
      <c r="CU179" s="85"/>
      <c r="CV179" s="85"/>
      <c r="CW179" s="85"/>
      <c r="CX179" s="85"/>
      <c r="CY179" s="85"/>
      <c r="CZ179" s="85"/>
      <c r="DA179" s="85"/>
      <c r="DB179" s="85"/>
      <c r="DC179" s="85"/>
      <c r="DD179" s="85"/>
      <c r="DE179" s="85"/>
      <c r="DF179" s="85"/>
      <c r="DG179" s="85"/>
      <c r="DH179" s="85"/>
      <c r="DI179" s="85"/>
      <c r="DJ179" s="85"/>
      <c r="DK179" s="85"/>
      <c r="DL179" s="85"/>
      <c r="DM179" s="85"/>
      <c r="DN179" s="85"/>
      <c r="DO179" s="85"/>
      <c r="DP179" s="85"/>
      <c r="DQ179" s="85"/>
      <c r="DR179" s="85"/>
      <c r="DS179" s="85"/>
      <c r="DT179" s="85"/>
      <c r="DU179" s="85"/>
      <c r="DV179" s="85"/>
      <c r="DW179" s="85"/>
      <c r="DX179" s="85"/>
      <c r="DY179" s="85"/>
      <c r="DZ179" s="85"/>
      <c r="EA179" s="85"/>
      <c r="EB179" s="85"/>
      <c r="EC179" s="85"/>
      <c r="ED179" s="85"/>
      <c r="EE179" s="85"/>
      <c r="EF179" s="85"/>
      <c r="EG179" s="85"/>
      <c r="EH179" s="85"/>
      <c r="EI179" s="85"/>
      <c r="EJ179" s="85"/>
      <c r="EK179" s="85"/>
      <c r="EL179" s="85"/>
      <c r="EM179" s="85"/>
      <c r="EN179" s="85"/>
      <c r="EO179" s="85"/>
      <c r="EP179" s="85"/>
      <c r="EQ179" s="85"/>
      <c r="ER179" s="85"/>
      <c r="ES179" s="85"/>
      <c r="ET179" s="85"/>
      <c r="EU179" s="85"/>
      <c r="EV179" s="85"/>
      <c r="EW179" s="85"/>
      <c r="EX179" s="85"/>
      <c r="EY179" s="85"/>
      <c r="EZ179" s="85"/>
      <c r="FA179" s="85"/>
      <c r="FB179" s="85"/>
      <c r="FC179" s="85"/>
      <c r="FD179" s="85"/>
      <c r="FE179" s="85"/>
    </row>
    <row r="180" spans="1:161" s="2" customFormat="1" ht="13.5" customHeight="1" x14ac:dyDescent="0.25">
      <c r="A180" s="84"/>
      <c r="B180" s="84"/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5"/>
      <c r="BD180" s="85"/>
      <c r="BE180" s="85"/>
      <c r="BF180" s="85"/>
      <c r="BG180" s="85"/>
      <c r="BH180" s="85"/>
      <c r="BI180" s="85"/>
      <c r="BJ180" s="85"/>
      <c r="BK180" s="85"/>
      <c r="BL180" s="85"/>
      <c r="BM180" s="85"/>
      <c r="BN180" s="85"/>
      <c r="BO180" s="85"/>
      <c r="BP180" s="85"/>
      <c r="BQ180" s="85"/>
      <c r="BR180" s="85"/>
      <c r="BS180" s="85"/>
      <c r="BT180" s="85"/>
      <c r="BU180" s="85"/>
      <c r="BV180" s="85"/>
      <c r="BW180" s="85"/>
      <c r="BX180" s="85"/>
      <c r="BY180" s="85"/>
      <c r="BZ180" s="85"/>
      <c r="CA180" s="85"/>
      <c r="CB180" s="85"/>
      <c r="CC180" s="85"/>
      <c r="CD180" s="85"/>
      <c r="CE180" s="85"/>
      <c r="CF180" s="85"/>
      <c r="CG180" s="85"/>
      <c r="CH180" s="85"/>
      <c r="CI180" s="85"/>
      <c r="CJ180" s="85"/>
      <c r="CK180" s="85"/>
      <c r="CL180" s="85"/>
      <c r="CM180" s="85"/>
      <c r="CN180" s="85"/>
      <c r="CO180" s="85"/>
      <c r="CP180" s="85"/>
      <c r="CQ180" s="85"/>
      <c r="CR180" s="85"/>
      <c r="CS180" s="85"/>
      <c r="CT180" s="85"/>
      <c r="CU180" s="85"/>
      <c r="CV180" s="85"/>
      <c r="CW180" s="85"/>
      <c r="CX180" s="85"/>
      <c r="CY180" s="85"/>
      <c r="CZ180" s="85"/>
      <c r="DA180" s="85"/>
      <c r="DB180" s="85"/>
      <c r="DC180" s="85"/>
      <c r="DD180" s="85"/>
      <c r="DE180" s="85"/>
      <c r="DF180" s="85"/>
      <c r="DG180" s="85"/>
      <c r="DH180" s="85"/>
      <c r="DI180" s="85"/>
      <c r="DJ180" s="85"/>
      <c r="DK180" s="85"/>
      <c r="DL180" s="85"/>
      <c r="DM180" s="85"/>
      <c r="DN180" s="85"/>
      <c r="DO180" s="85"/>
      <c r="DP180" s="85"/>
      <c r="DQ180" s="85"/>
      <c r="DR180" s="85"/>
      <c r="DS180" s="85"/>
      <c r="DT180" s="85"/>
      <c r="DU180" s="85"/>
      <c r="DV180" s="85"/>
      <c r="DW180" s="85"/>
      <c r="DX180" s="85"/>
      <c r="DY180" s="85"/>
      <c r="DZ180" s="85"/>
      <c r="EA180" s="85"/>
      <c r="EB180" s="85"/>
      <c r="EC180" s="85"/>
      <c r="ED180" s="85"/>
      <c r="EE180" s="85"/>
      <c r="EF180" s="85"/>
      <c r="EG180" s="85"/>
      <c r="EH180" s="85"/>
      <c r="EI180" s="85"/>
      <c r="EJ180" s="85"/>
      <c r="EK180" s="85"/>
      <c r="EL180" s="85"/>
      <c r="EM180" s="85"/>
      <c r="EN180" s="85"/>
      <c r="EO180" s="85"/>
      <c r="EP180" s="85"/>
      <c r="EQ180" s="85"/>
      <c r="ER180" s="85"/>
      <c r="ES180" s="85"/>
      <c r="ET180" s="85"/>
      <c r="EU180" s="85"/>
      <c r="EV180" s="85"/>
      <c r="EW180" s="85"/>
      <c r="EX180" s="85"/>
      <c r="EY180" s="85"/>
      <c r="EZ180" s="85"/>
      <c r="FA180" s="85"/>
      <c r="FB180" s="85"/>
      <c r="FC180" s="85"/>
      <c r="FD180" s="85"/>
      <c r="FE180" s="85"/>
    </row>
    <row r="181" spans="1:161" s="2" customFormat="1" ht="13.5" customHeight="1" x14ac:dyDescent="0.25">
      <c r="A181" s="84"/>
      <c r="B181" s="84"/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5"/>
      <c r="BD181" s="85"/>
      <c r="BE181" s="85"/>
      <c r="BF181" s="85"/>
      <c r="BG181" s="85"/>
      <c r="BH181" s="85"/>
      <c r="BI181" s="85"/>
      <c r="BJ181" s="85"/>
      <c r="BK181" s="85"/>
      <c r="BL181" s="85"/>
      <c r="BM181" s="85"/>
      <c r="BN181" s="85"/>
      <c r="BO181" s="85"/>
      <c r="BP181" s="85"/>
      <c r="BQ181" s="85"/>
      <c r="BR181" s="85"/>
      <c r="BS181" s="85"/>
      <c r="BT181" s="85"/>
      <c r="BU181" s="85"/>
      <c r="BV181" s="85"/>
      <c r="BW181" s="85"/>
      <c r="BX181" s="85"/>
      <c r="BY181" s="85"/>
      <c r="BZ181" s="85"/>
      <c r="CA181" s="85"/>
      <c r="CB181" s="85"/>
      <c r="CC181" s="85"/>
      <c r="CD181" s="85"/>
      <c r="CE181" s="85"/>
      <c r="CF181" s="85"/>
      <c r="CG181" s="85"/>
      <c r="CH181" s="85"/>
      <c r="CI181" s="85"/>
      <c r="CJ181" s="85"/>
      <c r="CK181" s="85"/>
      <c r="CL181" s="85"/>
      <c r="CM181" s="85"/>
      <c r="CN181" s="85"/>
      <c r="CO181" s="85"/>
      <c r="CP181" s="85"/>
      <c r="CQ181" s="85"/>
      <c r="CR181" s="85"/>
      <c r="CS181" s="85"/>
      <c r="CT181" s="85"/>
      <c r="CU181" s="85"/>
      <c r="CV181" s="85"/>
      <c r="CW181" s="85"/>
      <c r="CX181" s="85"/>
      <c r="CY181" s="85"/>
      <c r="CZ181" s="85"/>
      <c r="DA181" s="85"/>
      <c r="DB181" s="85"/>
      <c r="DC181" s="85"/>
      <c r="DD181" s="85"/>
      <c r="DE181" s="85"/>
      <c r="DF181" s="85"/>
      <c r="DG181" s="85"/>
      <c r="DH181" s="85"/>
      <c r="DI181" s="85"/>
      <c r="DJ181" s="85"/>
      <c r="DK181" s="85"/>
      <c r="DL181" s="85"/>
      <c r="DM181" s="85"/>
      <c r="DN181" s="85"/>
      <c r="DO181" s="85"/>
      <c r="DP181" s="85"/>
      <c r="DQ181" s="85"/>
      <c r="DR181" s="85"/>
      <c r="DS181" s="85"/>
      <c r="DT181" s="85"/>
      <c r="DU181" s="85"/>
      <c r="DV181" s="85"/>
      <c r="DW181" s="85"/>
      <c r="DX181" s="85"/>
      <c r="DY181" s="85"/>
      <c r="DZ181" s="85"/>
      <c r="EA181" s="85"/>
      <c r="EB181" s="85"/>
      <c r="EC181" s="85"/>
      <c r="ED181" s="85"/>
      <c r="EE181" s="85"/>
      <c r="EF181" s="85"/>
      <c r="EG181" s="85"/>
      <c r="EH181" s="85"/>
      <c r="EI181" s="85"/>
      <c r="EJ181" s="85"/>
      <c r="EK181" s="85"/>
      <c r="EL181" s="85"/>
      <c r="EM181" s="85"/>
      <c r="EN181" s="85"/>
      <c r="EO181" s="85"/>
      <c r="EP181" s="85"/>
      <c r="EQ181" s="85"/>
      <c r="ER181" s="85"/>
      <c r="ES181" s="85"/>
      <c r="ET181" s="85"/>
      <c r="EU181" s="85"/>
      <c r="EV181" s="85"/>
      <c r="EW181" s="85"/>
      <c r="EX181" s="85"/>
      <c r="EY181" s="85"/>
      <c r="EZ181" s="85"/>
      <c r="FA181" s="85"/>
      <c r="FB181" s="85"/>
      <c r="FC181" s="85"/>
      <c r="FD181" s="85"/>
      <c r="FE181" s="85"/>
    </row>
    <row r="182" spans="1:161" s="2" customFormat="1" ht="7.9" customHeight="1" x14ac:dyDescent="0.25">
      <c r="A182" s="84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5"/>
      <c r="BD182" s="85"/>
      <c r="BE182" s="85"/>
      <c r="BF182" s="85"/>
      <c r="BG182" s="85"/>
      <c r="BH182" s="85"/>
      <c r="BI182" s="85"/>
      <c r="BJ182" s="85"/>
      <c r="BK182" s="85"/>
      <c r="BL182" s="85"/>
      <c r="BM182" s="85"/>
      <c r="BN182" s="85"/>
      <c r="BO182" s="85"/>
      <c r="BP182" s="85"/>
      <c r="BQ182" s="85"/>
      <c r="BR182" s="85"/>
      <c r="BS182" s="85"/>
      <c r="BT182" s="85"/>
      <c r="BU182" s="85"/>
      <c r="BV182" s="85"/>
      <c r="BW182" s="85"/>
      <c r="BX182" s="85"/>
      <c r="BY182" s="85"/>
      <c r="BZ182" s="85"/>
      <c r="CA182" s="85"/>
      <c r="CB182" s="85"/>
      <c r="CC182" s="85"/>
      <c r="CD182" s="85"/>
      <c r="CE182" s="85"/>
      <c r="CF182" s="85"/>
      <c r="CG182" s="85"/>
      <c r="CH182" s="85"/>
      <c r="CI182" s="85"/>
      <c r="CJ182" s="85"/>
      <c r="CK182" s="85"/>
      <c r="CL182" s="85"/>
      <c r="CM182" s="85"/>
      <c r="CN182" s="85"/>
      <c r="CO182" s="85"/>
      <c r="CP182" s="85"/>
      <c r="CQ182" s="85"/>
      <c r="CR182" s="85"/>
      <c r="CS182" s="85"/>
      <c r="CT182" s="85"/>
      <c r="CU182" s="85"/>
      <c r="CV182" s="85"/>
      <c r="CW182" s="85"/>
      <c r="CX182" s="85"/>
      <c r="CY182" s="85"/>
      <c r="CZ182" s="85"/>
      <c r="DA182" s="85"/>
      <c r="DB182" s="85"/>
      <c r="DC182" s="85"/>
      <c r="DD182" s="85"/>
      <c r="DE182" s="85"/>
      <c r="DF182" s="85"/>
      <c r="DG182" s="85"/>
      <c r="DH182" s="85"/>
      <c r="DI182" s="85"/>
      <c r="DJ182" s="85"/>
      <c r="DK182" s="85"/>
      <c r="DL182" s="85"/>
      <c r="DM182" s="85"/>
      <c r="DN182" s="85"/>
      <c r="DO182" s="85"/>
      <c r="DP182" s="85"/>
      <c r="DQ182" s="85"/>
      <c r="DR182" s="85"/>
      <c r="DS182" s="85"/>
      <c r="DT182" s="85"/>
      <c r="DU182" s="85"/>
      <c r="DV182" s="85"/>
      <c r="DW182" s="85"/>
      <c r="DX182" s="85"/>
      <c r="DY182" s="85"/>
      <c r="DZ182" s="85"/>
      <c r="EA182" s="85"/>
      <c r="EB182" s="85"/>
      <c r="EC182" s="85"/>
      <c r="ED182" s="85"/>
      <c r="EE182" s="85"/>
      <c r="EF182" s="85"/>
      <c r="EG182" s="85"/>
      <c r="EH182" s="85"/>
      <c r="EI182" s="85"/>
      <c r="EJ182" s="85"/>
      <c r="EK182" s="85"/>
      <c r="EL182" s="85"/>
      <c r="EM182" s="85"/>
      <c r="EN182" s="85"/>
      <c r="EO182" s="85"/>
      <c r="EP182" s="85"/>
      <c r="EQ182" s="85"/>
      <c r="ER182" s="85"/>
      <c r="ES182" s="85"/>
      <c r="ET182" s="85"/>
      <c r="EU182" s="85"/>
      <c r="EV182" s="85"/>
      <c r="EW182" s="85"/>
      <c r="EX182" s="85"/>
      <c r="EY182" s="85"/>
      <c r="EZ182" s="85"/>
      <c r="FA182" s="85"/>
      <c r="FB182" s="85"/>
      <c r="FC182" s="85"/>
      <c r="FD182" s="85"/>
      <c r="FE182" s="85"/>
    </row>
    <row r="183" spans="1:161" s="2" customFormat="1" ht="13.5" customHeight="1" x14ac:dyDescent="0.25">
      <c r="A183" s="84"/>
      <c r="B183" s="84"/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5"/>
      <c r="BD183" s="85"/>
      <c r="BE183" s="85"/>
      <c r="BF183" s="85"/>
      <c r="BG183" s="85"/>
      <c r="BH183" s="85"/>
      <c r="BI183" s="85"/>
      <c r="BJ183" s="85"/>
      <c r="BK183" s="85"/>
      <c r="BL183" s="85"/>
      <c r="BM183" s="85"/>
      <c r="BN183" s="85"/>
      <c r="BO183" s="85"/>
      <c r="BP183" s="85"/>
      <c r="BQ183" s="85"/>
      <c r="BR183" s="85"/>
      <c r="BS183" s="85"/>
      <c r="BT183" s="85"/>
      <c r="BU183" s="85"/>
      <c r="BV183" s="85"/>
      <c r="BW183" s="85"/>
      <c r="BX183" s="85"/>
      <c r="BY183" s="85"/>
      <c r="BZ183" s="85"/>
      <c r="CA183" s="85"/>
      <c r="CB183" s="85"/>
      <c r="CC183" s="85"/>
      <c r="CD183" s="85"/>
      <c r="CE183" s="85"/>
      <c r="CF183" s="85"/>
      <c r="CG183" s="85"/>
      <c r="CH183" s="85"/>
      <c r="CI183" s="85"/>
      <c r="CJ183" s="85"/>
      <c r="CK183" s="85"/>
      <c r="CL183" s="85"/>
      <c r="CM183" s="85"/>
      <c r="CN183" s="85"/>
      <c r="CO183" s="85"/>
      <c r="CP183" s="85"/>
      <c r="CQ183" s="85"/>
      <c r="CR183" s="85"/>
      <c r="CS183" s="85"/>
      <c r="CT183" s="85"/>
      <c r="CU183" s="85"/>
      <c r="CV183" s="85"/>
      <c r="CW183" s="85"/>
      <c r="CX183" s="85"/>
      <c r="CY183" s="85"/>
      <c r="CZ183" s="85"/>
      <c r="DA183" s="85"/>
      <c r="DB183" s="85"/>
      <c r="DC183" s="85"/>
      <c r="DD183" s="85"/>
      <c r="DE183" s="85"/>
      <c r="DF183" s="85"/>
      <c r="DG183" s="85"/>
      <c r="DH183" s="85"/>
      <c r="DI183" s="85"/>
      <c r="DJ183" s="85"/>
      <c r="DK183" s="85"/>
      <c r="DL183" s="85"/>
      <c r="DM183" s="85"/>
      <c r="DN183" s="85"/>
      <c r="DO183" s="85"/>
      <c r="DP183" s="85"/>
      <c r="DQ183" s="85"/>
      <c r="DR183" s="85"/>
      <c r="DS183" s="85"/>
      <c r="DT183" s="85"/>
      <c r="DU183" s="85"/>
      <c r="DV183" s="85"/>
      <c r="DW183" s="85"/>
      <c r="DX183" s="85"/>
      <c r="DY183" s="85"/>
      <c r="DZ183" s="85"/>
      <c r="EA183" s="85"/>
      <c r="EB183" s="85"/>
      <c r="EC183" s="85"/>
      <c r="ED183" s="85"/>
      <c r="EE183" s="85"/>
      <c r="EF183" s="85"/>
      <c r="EG183" s="85"/>
      <c r="EH183" s="85"/>
      <c r="EI183" s="85"/>
      <c r="EJ183" s="85"/>
      <c r="EK183" s="85"/>
      <c r="EL183" s="85"/>
      <c r="EM183" s="85"/>
      <c r="EN183" s="85"/>
      <c r="EO183" s="85"/>
      <c r="EP183" s="85"/>
      <c r="EQ183" s="85"/>
      <c r="ER183" s="85"/>
      <c r="ES183" s="85"/>
      <c r="ET183" s="85"/>
      <c r="EU183" s="85"/>
      <c r="EV183" s="85"/>
      <c r="EW183" s="85"/>
      <c r="EX183" s="85"/>
      <c r="EY183" s="85"/>
      <c r="EZ183" s="85"/>
      <c r="FA183" s="85"/>
      <c r="FB183" s="85"/>
      <c r="FC183" s="85"/>
      <c r="FD183" s="85"/>
      <c r="FE183" s="85"/>
    </row>
    <row r="184" spans="1:161" s="2" customFormat="1" ht="17.45" customHeight="1" x14ac:dyDescent="0.25">
      <c r="A184" s="84" t="s">
        <v>97</v>
      </c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5"/>
      <c r="BD184" s="85"/>
      <c r="BE184" s="85"/>
      <c r="BF184" s="85"/>
      <c r="BG184" s="85"/>
      <c r="BH184" s="85"/>
      <c r="BI184" s="85"/>
      <c r="BJ184" s="85"/>
      <c r="BK184" s="85"/>
      <c r="BL184" s="85"/>
      <c r="BM184" s="85"/>
      <c r="BN184" s="85"/>
      <c r="BO184" s="85"/>
      <c r="BP184" s="85"/>
      <c r="BQ184" s="85"/>
      <c r="BR184" s="85"/>
      <c r="BS184" s="85"/>
      <c r="BT184" s="85"/>
      <c r="BU184" s="85"/>
      <c r="BV184" s="85"/>
      <c r="BW184" s="85"/>
      <c r="BX184" s="85"/>
      <c r="BY184" s="85"/>
      <c r="BZ184" s="85"/>
      <c r="CA184" s="85"/>
      <c r="CB184" s="85"/>
      <c r="CC184" s="85"/>
      <c r="CD184" s="85"/>
      <c r="CE184" s="85"/>
      <c r="CF184" s="85"/>
      <c r="CG184" s="85"/>
      <c r="CH184" s="85"/>
      <c r="CI184" s="85"/>
      <c r="CJ184" s="85"/>
      <c r="CK184" s="85"/>
      <c r="CL184" s="85"/>
      <c r="CM184" s="85"/>
      <c r="CN184" s="85"/>
      <c r="CO184" s="85"/>
      <c r="CP184" s="85"/>
      <c r="CQ184" s="85"/>
      <c r="CR184" s="85"/>
      <c r="CS184" s="85"/>
      <c r="CT184" s="85"/>
      <c r="CU184" s="85"/>
      <c r="CV184" s="85"/>
      <c r="CW184" s="85"/>
      <c r="CX184" s="85"/>
      <c r="CY184" s="85"/>
      <c r="CZ184" s="85"/>
      <c r="DA184" s="85"/>
      <c r="DB184" s="85"/>
      <c r="DC184" s="85"/>
      <c r="DD184" s="85"/>
      <c r="DE184" s="85"/>
      <c r="DF184" s="85"/>
      <c r="DG184" s="85"/>
      <c r="DH184" s="85"/>
      <c r="DI184" s="85"/>
      <c r="DJ184" s="85"/>
      <c r="DK184" s="85"/>
      <c r="DL184" s="85"/>
      <c r="DM184" s="85"/>
      <c r="DN184" s="85"/>
      <c r="DO184" s="85"/>
      <c r="DP184" s="85"/>
      <c r="DQ184" s="85"/>
      <c r="DR184" s="85"/>
      <c r="DS184" s="85"/>
      <c r="DT184" s="85"/>
      <c r="DU184" s="85"/>
      <c r="DV184" s="85"/>
      <c r="DW184" s="85"/>
      <c r="DX184" s="85"/>
      <c r="DY184" s="85"/>
      <c r="DZ184" s="85"/>
      <c r="EA184" s="85"/>
      <c r="EB184" s="85"/>
      <c r="EC184" s="85"/>
      <c r="ED184" s="85"/>
      <c r="EE184" s="85"/>
      <c r="EF184" s="85"/>
      <c r="EG184" s="85"/>
      <c r="EH184" s="85"/>
      <c r="EI184" s="85"/>
      <c r="EJ184" s="85"/>
      <c r="EK184" s="85"/>
      <c r="EL184" s="85"/>
      <c r="EM184" s="85"/>
      <c r="EN184" s="85"/>
      <c r="EO184" s="85"/>
      <c r="EP184" s="85"/>
      <c r="EQ184" s="85"/>
      <c r="ER184" s="85"/>
      <c r="ES184" s="85"/>
      <c r="ET184" s="85"/>
      <c r="EU184" s="85"/>
      <c r="EV184" s="85"/>
      <c r="EW184" s="85"/>
      <c r="EX184" s="85"/>
      <c r="EY184" s="85"/>
      <c r="EZ184" s="85"/>
      <c r="FA184" s="85"/>
      <c r="FB184" s="85"/>
      <c r="FC184" s="85"/>
      <c r="FD184" s="85"/>
      <c r="FE184" s="85"/>
    </row>
    <row r="185" spans="1:161" s="10" customFormat="1" ht="15.75" x14ac:dyDescent="0.25"/>
    <row r="186" spans="1:161" s="15" customFormat="1" ht="15.75" x14ac:dyDescent="0.25">
      <c r="CD186" s="16" t="s">
        <v>15</v>
      </c>
      <c r="CE186" s="86" t="s">
        <v>33</v>
      </c>
      <c r="CF186" s="86"/>
      <c r="CG186" s="86"/>
      <c r="CH186" s="86"/>
      <c r="CI186" s="86"/>
      <c r="CJ186" s="86"/>
    </row>
    <row r="187" spans="1:161" s="10" customFormat="1" ht="16.5" thickBot="1" x14ac:dyDescent="0.3"/>
    <row r="188" spans="1:161" s="10" customFormat="1" ht="22.9" customHeight="1" x14ac:dyDescent="0.25">
      <c r="A188" s="191" t="s">
        <v>55</v>
      </c>
      <c r="B188" s="191"/>
      <c r="C188" s="191"/>
      <c r="D188" s="191"/>
      <c r="E188" s="191"/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1"/>
      <c r="S188" s="191"/>
      <c r="T188" s="191"/>
      <c r="U188" s="191"/>
      <c r="V188" s="191"/>
      <c r="W188" s="191"/>
      <c r="X188" s="191"/>
      <c r="Y188" s="191"/>
      <c r="Z188" s="191"/>
      <c r="AA188" s="191"/>
      <c r="AB188" s="191"/>
      <c r="AC188" s="191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191"/>
      <c r="AQ188" s="191"/>
      <c r="AR188" s="191"/>
      <c r="AS188" s="191"/>
      <c r="AT188" s="191"/>
      <c r="AU188" s="191"/>
      <c r="AV188" s="191"/>
      <c r="AW188" s="191"/>
      <c r="AX188" s="191"/>
      <c r="AY188" s="191"/>
      <c r="AZ188" s="192" t="s">
        <v>209</v>
      </c>
      <c r="BA188" s="192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2"/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2"/>
      <c r="CA188" s="192"/>
      <c r="CB188" s="192"/>
      <c r="CC188" s="192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2"/>
      <c r="CO188" s="192"/>
      <c r="CP188" s="192"/>
      <c r="CQ188" s="192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2"/>
      <c r="DC188" s="192"/>
      <c r="DD188" s="192"/>
      <c r="DE188" s="192"/>
      <c r="DF188" s="192"/>
      <c r="DG188" s="192"/>
      <c r="DH188" s="192"/>
      <c r="DI188" s="192"/>
      <c r="DV188" s="193" t="s">
        <v>171</v>
      </c>
      <c r="DW188" s="193"/>
      <c r="DX188" s="193"/>
      <c r="DY188" s="193"/>
      <c r="DZ188" s="193"/>
      <c r="EA188" s="193"/>
      <c r="EB188" s="193"/>
      <c r="EC188" s="193"/>
      <c r="ED188" s="193"/>
      <c r="EE188" s="193"/>
      <c r="EF188" s="193"/>
      <c r="EG188" s="193"/>
      <c r="EH188" s="193"/>
      <c r="EI188" s="193"/>
      <c r="EJ188" s="193"/>
      <c r="EK188" s="193"/>
      <c r="EL188" s="193"/>
      <c r="EM188" s="193"/>
      <c r="EN188" s="193"/>
      <c r="EO188" s="193"/>
      <c r="EP188" s="193"/>
      <c r="EQ188" s="193"/>
      <c r="ER188" s="194"/>
      <c r="ES188" s="195" t="s">
        <v>210</v>
      </c>
      <c r="ET188" s="196"/>
      <c r="EU188" s="196"/>
      <c r="EV188" s="196"/>
      <c r="EW188" s="196"/>
      <c r="EX188" s="196"/>
      <c r="EY188" s="196"/>
      <c r="EZ188" s="196"/>
      <c r="FA188" s="196"/>
      <c r="FB188" s="196"/>
      <c r="FC188" s="196"/>
      <c r="FD188" s="196"/>
      <c r="FE188" s="197"/>
    </row>
    <row r="189" spans="1:161" s="10" customFormat="1" ht="22.9" customHeight="1" x14ac:dyDescent="0.25">
      <c r="A189" s="204" t="s">
        <v>130</v>
      </c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  <c r="BI189" s="204"/>
      <c r="BJ189" s="204"/>
      <c r="BK189" s="204"/>
      <c r="BL189" s="204"/>
      <c r="BM189" s="204"/>
      <c r="BN189" s="204"/>
      <c r="BO189" s="204"/>
      <c r="BP189" s="204"/>
      <c r="BQ189" s="204"/>
      <c r="BR189" s="204"/>
      <c r="BS189" s="204"/>
      <c r="BT189" s="204"/>
      <c r="BU189" s="204"/>
      <c r="BV189" s="204"/>
      <c r="BW189" s="204"/>
      <c r="BX189" s="204"/>
      <c r="BY189" s="204"/>
      <c r="BZ189" s="204"/>
      <c r="CA189" s="204"/>
      <c r="CB189" s="204"/>
      <c r="CC189" s="204"/>
      <c r="CD189" s="204"/>
      <c r="CE189" s="204"/>
      <c r="CF189" s="204"/>
      <c r="CG189" s="204"/>
      <c r="CH189" s="204"/>
      <c r="CI189" s="204"/>
      <c r="CJ189" s="204"/>
      <c r="CK189" s="204"/>
      <c r="CL189" s="204"/>
      <c r="CM189" s="204"/>
      <c r="CN189" s="204"/>
      <c r="CO189" s="204"/>
      <c r="CP189" s="204"/>
      <c r="CQ189" s="204"/>
      <c r="CR189" s="204"/>
      <c r="CS189" s="204"/>
      <c r="CT189" s="204"/>
      <c r="CU189" s="204"/>
      <c r="CV189" s="204"/>
      <c r="CW189" s="204"/>
      <c r="CX189" s="204"/>
      <c r="CY189" s="204"/>
      <c r="CZ189" s="204"/>
      <c r="DA189" s="204"/>
      <c r="DB189" s="204"/>
      <c r="DC189" s="204"/>
      <c r="DD189" s="204"/>
      <c r="DE189" s="204"/>
      <c r="DF189" s="204"/>
      <c r="DG189" s="204"/>
      <c r="DH189" s="204"/>
      <c r="DI189" s="204"/>
      <c r="DV189" s="193"/>
      <c r="DW189" s="193"/>
      <c r="DX189" s="193"/>
      <c r="DY189" s="193"/>
      <c r="DZ189" s="193"/>
      <c r="EA189" s="193"/>
      <c r="EB189" s="193"/>
      <c r="EC189" s="193"/>
      <c r="ED189" s="193"/>
      <c r="EE189" s="193"/>
      <c r="EF189" s="193"/>
      <c r="EG189" s="193"/>
      <c r="EH189" s="193"/>
      <c r="EI189" s="193"/>
      <c r="EJ189" s="193"/>
      <c r="EK189" s="193"/>
      <c r="EL189" s="193"/>
      <c r="EM189" s="193"/>
      <c r="EN189" s="193"/>
      <c r="EO189" s="193"/>
      <c r="EP189" s="193"/>
      <c r="EQ189" s="193"/>
      <c r="ER189" s="194"/>
      <c r="ES189" s="198"/>
      <c r="ET189" s="199"/>
      <c r="EU189" s="199"/>
      <c r="EV189" s="199"/>
      <c r="EW189" s="199"/>
      <c r="EX189" s="199"/>
      <c r="EY189" s="199"/>
      <c r="EZ189" s="199"/>
      <c r="FA189" s="199"/>
      <c r="FB189" s="199"/>
      <c r="FC189" s="199"/>
      <c r="FD189" s="199"/>
      <c r="FE189" s="200"/>
    </row>
    <row r="190" spans="1:161" s="10" customFormat="1" ht="22.9" customHeight="1" thickBot="1" x14ac:dyDescent="0.3">
      <c r="A190" s="205" t="s">
        <v>56</v>
      </c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  <c r="AA190" s="205"/>
      <c r="AB190" s="205"/>
      <c r="AC190" s="205"/>
      <c r="AD190" s="205"/>
      <c r="AE190" s="205"/>
      <c r="AF190" s="205"/>
      <c r="AG190" s="205"/>
      <c r="AH190" s="205"/>
      <c r="AI190" s="205"/>
      <c r="AJ190" s="205"/>
      <c r="AK190" s="205"/>
      <c r="AL190" s="205"/>
      <c r="AM190" s="205"/>
      <c r="AN190" s="205"/>
      <c r="AO190" s="205"/>
      <c r="AP190" s="205"/>
      <c r="AQ190" s="205"/>
      <c r="AR190" s="205"/>
      <c r="AS190" s="205"/>
      <c r="AT190" s="205"/>
      <c r="AU190" s="205"/>
      <c r="AV190" s="205"/>
      <c r="AW190" s="205"/>
      <c r="AX190" s="205"/>
      <c r="AY190" s="205"/>
      <c r="AZ190" s="205"/>
      <c r="BA190" s="205"/>
      <c r="BB190" s="205"/>
      <c r="BC190" s="205"/>
      <c r="BD190" s="205"/>
      <c r="BE190" s="205"/>
      <c r="BF190" s="205"/>
      <c r="BG190" s="205"/>
      <c r="BH190" s="205"/>
      <c r="BI190" s="205"/>
      <c r="BJ190" s="205"/>
      <c r="BK190" s="205"/>
      <c r="BL190" s="206" t="s">
        <v>112</v>
      </c>
      <c r="BM190" s="206"/>
      <c r="BN190" s="206"/>
      <c r="BO190" s="206"/>
      <c r="BP190" s="206"/>
      <c r="BQ190" s="206"/>
      <c r="BR190" s="206"/>
      <c r="BS190" s="206"/>
      <c r="BT190" s="206"/>
      <c r="BU190" s="206"/>
      <c r="BV190" s="206"/>
      <c r="BW190" s="206"/>
      <c r="BX190" s="206"/>
      <c r="BY190" s="206"/>
      <c r="BZ190" s="206"/>
      <c r="CA190" s="206"/>
      <c r="CB190" s="206"/>
      <c r="CC190" s="206"/>
      <c r="CD190" s="206"/>
      <c r="CE190" s="206"/>
      <c r="CF190" s="206"/>
      <c r="CG190" s="206"/>
      <c r="CH190" s="206"/>
      <c r="CI190" s="206"/>
      <c r="CJ190" s="206"/>
      <c r="CK190" s="206"/>
      <c r="CL190" s="206"/>
      <c r="CM190" s="206"/>
      <c r="CN190" s="206"/>
      <c r="CO190" s="206"/>
      <c r="CP190" s="206"/>
      <c r="CQ190" s="206"/>
      <c r="CR190" s="206"/>
      <c r="CS190" s="206"/>
      <c r="CT190" s="206"/>
      <c r="CU190" s="206"/>
      <c r="CV190" s="206"/>
      <c r="CW190" s="206"/>
      <c r="CX190" s="206"/>
      <c r="CY190" s="206"/>
      <c r="CZ190" s="206"/>
      <c r="DA190" s="206"/>
      <c r="DB190" s="206"/>
      <c r="DC190" s="206"/>
      <c r="DD190" s="206"/>
      <c r="DE190" s="206"/>
      <c r="DF190" s="206"/>
      <c r="DG190" s="206"/>
      <c r="DH190" s="206"/>
      <c r="DI190" s="206"/>
      <c r="DV190" s="193"/>
      <c r="DW190" s="193"/>
      <c r="DX190" s="193"/>
      <c r="DY190" s="193"/>
      <c r="DZ190" s="193"/>
      <c r="EA190" s="193"/>
      <c r="EB190" s="193"/>
      <c r="EC190" s="193"/>
      <c r="ED190" s="193"/>
      <c r="EE190" s="193"/>
      <c r="EF190" s="193"/>
      <c r="EG190" s="193"/>
      <c r="EH190" s="193"/>
      <c r="EI190" s="193"/>
      <c r="EJ190" s="193"/>
      <c r="EK190" s="193"/>
      <c r="EL190" s="193"/>
      <c r="EM190" s="193"/>
      <c r="EN190" s="193"/>
      <c r="EO190" s="193"/>
      <c r="EP190" s="193"/>
      <c r="EQ190" s="193"/>
      <c r="ER190" s="194"/>
      <c r="ES190" s="201"/>
      <c r="ET190" s="202"/>
      <c r="EU190" s="202"/>
      <c r="EV190" s="202"/>
      <c r="EW190" s="202"/>
      <c r="EX190" s="202"/>
      <c r="EY190" s="202"/>
      <c r="EZ190" s="202"/>
      <c r="FA190" s="202"/>
      <c r="FB190" s="202"/>
      <c r="FC190" s="202"/>
      <c r="FD190" s="202"/>
      <c r="FE190" s="203"/>
    </row>
    <row r="191" spans="1:161" s="10" customFormat="1" ht="15.75" x14ac:dyDescent="0.25"/>
    <row r="192" spans="1:161" s="10" customFormat="1" ht="15.75" x14ac:dyDescent="0.25">
      <c r="A192" s="10" t="s">
        <v>57</v>
      </c>
    </row>
    <row r="193" spans="1:161" s="10" customFormat="1" ht="15.75" x14ac:dyDescent="0.25">
      <c r="A193" s="10" t="s">
        <v>80</v>
      </c>
    </row>
    <row r="194" spans="1:161" s="10" customFormat="1" ht="9.6" customHeight="1" x14ac:dyDescent="0.25"/>
    <row r="195" spans="1:161" s="10" customFormat="1" ht="15.75" x14ac:dyDescent="0.25">
      <c r="A195" s="207" t="s">
        <v>16</v>
      </c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8"/>
      <c r="M195" s="208"/>
      <c r="N195" s="209"/>
      <c r="O195" s="216" t="s">
        <v>61</v>
      </c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07" t="s">
        <v>62</v>
      </c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8"/>
      <c r="BN195" s="208"/>
      <c r="BO195" s="208"/>
      <c r="BP195" s="208"/>
      <c r="BQ195" s="208"/>
      <c r="BR195" s="208"/>
      <c r="BS195" s="208"/>
      <c r="BT195" s="208"/>
      <c r="BU195" s="208"/>
      <c r="BV195" s="209"/>
      <c r="BW195" s="216" t="s">
        <v>58</v>
      </c>
      <c r="BX195" s="216"/>
      <c r="BY195" s="216"/>
      <c r="BZ195" s="216"/>
      <c r="CA195" s="216"/>
      <c r="CB195" s="216"/>
      <c r="CC195" s="216"/>
      <c r="CD195" s="216"/>
      <c r="CE195" s="216"/>
      <c r="CF195" s="216"/>
      <c r="CG195" s="216"/>
      <c r="CH195" s="216"/>
      <c r="CI195" s="216"/>
      <c r="CJ195" s="216"/>
      <c r="CK195" s="216"/>
      <c r="CL195" s="216"/>
      <c r="CM195" s="216"/>
      <c r="CN195" s="216"/>
      <c r="CO195" s="216"/>
      <c r="CP195" s="216"/>
      <c r="CQ195" s="216"/>
      <c r="CR195" s="216"/>
      <c r="CS195" s="216"/>
      <c r="CT195" s="216"/>
      <c r="CU195" s="216"/>
      <c r="CV195" s="216"/>
      <c r="CW195" s="216"/>
      <c r="CX195" s="216"/>
      <c r="CY195" s="216"/>
      <c r="CZ195" s="216"/>
      <c r="DA195" s="216"/>
      <c r="DB195" s="216"/>
      <c r="DC195" s="216"/>
      <c r="DD195" s="216"/>
      <c r="DE195" s="216"/>
      <c r="DF195" s="216"/>
      <c r="DG195" s="216"/>
      <c r="DH195" s="216"/>
      <c r="DI195" s="216"/>
      <c r="DJ195" s="216"/>
      <c r="DK195" s="216"/>
      <c r="DL195" s="216"/>
      <c r="DM195" s="216"/>
      <c r="DN195" s="216"/>
      <c r="DO195" s="216"/>
      <c r="DP195" s="216"/>
      <c r="DQ195" s="216"/>
      <c r="DR195" s="216"/>
      <c r="DS195" s="207" t="s">
        <v>59</v>
      </c>
      <c r="DT195" s="208"/>
      <c r="DU195" s="208"/>
      <c r="DV195" s="208"/>
      <c r="DW195" s="208"/>
      <c r="DX195" s="208"/>
      <c r="DY195" s="208"/>
      <c r="DZ195" s="208"/>
      <c r="EA195" s="208"/>
      <c r="EB195" s="208"/>
      <c r="EC195" s="208"/>
      <c r="ED195" s="208"/>
      <c r="EE195" s="208"/>
      <c r="EF195" s="208"/>
      <c r="EG195" s="208"/>
      <c r="EH195" s="208"/>
      <c r="EI195" s="208"/>
      <c r="EJ195" s="208"/>
      <c r="EK195" s="208"/>
      <c r="EL195" s="208"/>
      <c r="EM195" s="208"/>
      <c r="EN195" s="208"/>
      <c r="EO195" s="208"/>
      <c r="EP195" s="208"/>
      <c r="EQ195" s="208"/>
      <c r="ER195" s="208"/>
      <c r="ES195" s="208"/>
      <c r="ET195" s="208"/>
      <c r="EU195" s="208"/>
      <c r="EV195" s="208"/>
      <c r="EW195" s="208"/>
      <c r="EX195" s="208"/>
      <c r="EY195" s="208"/>
      <c r="EZ195" s="208"/>
      <c r="FA195" s="208"/>
      <c r="FB195" s="208"/>
      <c r="FC195" s="208"/>
      <c r="FD195" s="208"/>
      <c r="FE195" s="208"/>
    </row>
    <row r="196" spans="1:161" s="10" customFormat="1" ht="15.75" x14ac:dyDescent="0.25">
      <c r="A196" s="210"/>
      <c r="B196" s="211"/>
      <c r="C196" s="211"/>
      <c r="D196" s="211"/>
      <c r="E196" s="211"/>
      <c r="F196" s="211"/>
      <c r="G196" s="211"/>
      <c r="H196" s="211"/>
      <c r="I196" s="211"/>
      <c r="J196" s="211"/>
      <c r="K196" s="211"/>
      <c r="L196" s="211"/>
      <c r="M196" s="211"/>
      <c r="N196" s="212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0"/>
      <c r="AZ196" s="211"/>
      <c r="BA196" s="211"/>
      <c r="BB196" s="211"/>
      <c r="BC196" s="211"/>
      <c r="BD196" s="211"/>
      <c r="BE196" s="211"/>
      <c r="BF196" s="211"/>
      <c r="BG196" s="211"/>
      <c r="BH196" s="211"/>
      <c r="BI196" s="211"/>
      <c r="BJ196" s="211"/>
      <c r="BK196" s="211"/>
      <c r="BL196" s="211"/>
      <c r="BM196" s="211"/>
      <c r="BN196" s="211"/>
      <c r="BO196" s="211"/>
      <c r="BP196" s="211"/>
      <c r="BQ196" s="211"/>
      <c r="BR196" s="211"/>
      <c r="BS196" s="211"/>
      <c r="BT196" s="211"/>
      <c r="BU196" s="211"/>
      <c r="BV196" s="212"/>
      <c r="BW196" s="216" t="s">
        <v>17</v>
      </c>
      <c r="BX196" s="216"/>
      <c r="BY196" s="216"/>
      <c r="BZ196" s="216"/>
      <c r="CA196" s="216"/>
      <c r="CB196" s="216"/>
      <c r="CC196" s="216"/>
      <c r="CD196" s="216"/>
      <c r="CE196" s="216"/>
      <c r="CF196" s="216"/>
      <c r="CG196" s="216"/>
      <c r="CH196" s="216"/>
      <c r="CI196" s="216"/>
      <c r="CJ196" s="216"/>
      <c r="CK196" s="216"/>
      <c r="CL196" s="216"/>
      <c r="CM196" s="216"/>
      <c r="CN196" s="216"/>
      <c r="CO196" s="216"/>
      <c r="CP196" s="216"/>
      <c r="CQ196" s="216"/>
      <c r="CR196" s="216"/>
      <c r="CS196" s="216"/>
      <c r="CT196" s="216"/>
      <c r="CU196" s="216"/>
      <c r="CV196" s="216"/>
      <c r="CW196" s="216"/>
      <c r="CX196" s="216"/>
      <c r="CY196" s="216"/>
      <c r="CZ196" s="216"/>
      <c r="DA196" s="113" t="s">
        <v>172</v>
      </c>
      <c r="DB196" s="113"/>
      <c r="DC196" s="113"/>
      <c r="DD196" s="113"/>
      <c r="DE196" s="113"/>
      <c r="DF196" s="113"/>
      <c r="DG196" s="113"/>
      <c r="DH196" s="113"/>
      <c r="DI196" s="113"/>
      <c r="DJ196" s="113"/>
      <c r="DK196" s="113"/>
      <c r="DL196" s="113"/>
      <c r="DM196" s="113"/>
      <c r="DN196" s="113"/>
      <c r="DO196" s="113"/>
      <c r="DP196" s="113"/>
      <c r="DQ196" s="113"/>
      <c r="DR196" s="113"/>
      <c r="DS196" s="213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</row>
    <row r="197" spans="1:161" s="10" customFormat="1" ht="15.75" x14ac:dyDescent="0.25">
      <c r="A197" s="210"/>
      <c r="B197" s="211"/>
      <c r="C197" s="211"/>
      <c r="D197" s="211"/>
      <c r="E197" s="211"/>
      <c r="F197" s="211"/>
      <c r="G197" s="211"/>
      <c r="H197" s="211"/>
      <c r="I197" s="211"/>
      <c r="J197" s="211"/>
      <c r="K197" s="211"/>
      <c r="L197" s="211"/>
      <c r="M197" s="211"/>
      <c r="N197" s="212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0"/>
      <c r="AZ197" s="211"/>
      <c r="BA197" s="211"/>
      <c r="BB197" s="211"/>
      <c r="BC197" s="211"/>
      <c r="BD197" s="211"/>
      <c r="BE197" s="211"/>
      <c r="BF197" s="211"/>
      <c r="BG197" s="211"/>
      <c r="BH197" s="211"/>
      <c r="BI197" s="211"/>
      <c r="BJ197" s="211"/>
      <c r="BK197" s="211"/>
      <c r="BL197" s="211"/>
      <c r="BM197" s="211"/>
      <c r="BN197" s="211"/>
      <c r="BO197" s="211"/>
      <c r="BP197" s="211"/>
      <c r="BQ197" s="211"/>
      <c r="BR197" s="211"/>
      <c r="BS197" s="211"/>
      <c r="BT197" s="211"/>
      <c r="BU197" s="211"/>
      <c r="BV197" s="212"/>
      <c r="BW197" s="216"/>
      <c r="BX197" s="216"/>
      <c r="BY197" s="216"/>
      <c r="BZ197" s="216"/>
      <c r="CA197" s="216"/>
      <c r="CB197" s="216"/>
      <c r="CC197" s="216"/>
      <c r="CD197" s="216"/>
      <c r="CE197" s="216"/>
      <c r="CF197" s="216"/>
      <c r="CG197" s="216"/>
      <c r="CH197" s="216"/>
      <c r="CI197" s="216"/>
      <c r="CJ197" s="216"/>
      <c r="CK197" s="216"/>
      <c r="CL197" s="216"/>
      <c r="CM197" s="216"/>
      <c r="CN197" s="216"/>
      <c r="CO197" s="216"/>
      <c r="CP197" s="216"/>
      <c r="CQ197" s="216"/>
      <c r="CR197" s="216"/>
      <c r="CS197" s="216"/>
      <c r="CT197" s="216"/>
      <c r="CU197" s="216"/>
      <c r="CV197" s="216"/>
      <c r="CW197" s="216"/>
      <c r="CX197" s="216"/>
      <c r="CY197" s="216"/>
      <c r="CZ197" s="216"/>
      <c r="DA197" s="113"/>
      <c r="DB197" s="113"/>
      <c r="DC197" s="113"/>
      <c r="DD197" s="113"/>
      <c r="DE197" s="113"/>
      <c r="DF197" s="113"/>
      <c r="DG197" s="113"/>
      <c r="DH197" s="113"/>
      <c r="DI197" s="113"/>
      <c r="DJ197" s="113"/>
      <c r="DK197" s="113"/>
      <c r="DL197" s="113"/>
      <c r="DM197" s="113"/>
      <c r="DN197" s="113"/>
      <c r="DO197" s="113"/>
      <c r="DP197" s="113"/>
      <c r="DQ197" s="113"/>
      <c r="DR197" s="113"/>
      <c r="DS197" s="217">
        <v>20</v>
      </c>
      <c r="DT197" s="218"/>
      <c r="DU197" s="218"/>
      <c r="DV197" s="218"/>
      <c r="DW197" s="219">
        <v>24</v>
      </c>
      <c r="DX197" s="219"/>
      <c r="DY197" s="219"/>
      <c r="DZ197" s="219"/>
      <c r="EA197" s="220" t="s">
        <v>20</v>
      </c>
      <c r="EB197" s="220"/>
      <c r="EC197" s="220"/>
      <c r="ED197" s="220"/>
      <c r="EE197" s="221"/>
      <c r="EF197" s="217">
        <v>20</v>
      </c>
      <c r="EG197" s="218"/>
      <c r="EH197" s="218"/>
      <c r="EI197" s="218"/>
      <c r="EJ197" s="219">
        <v>25</v>
      </c>
      <c r="EK197" s="219"/>
      <c r="EL197" s="219"/>
      <c r="EM197" s="219"/>
      <c r="EN197" s="220" t="s">
        <v>20</v>
      </c>
      <c r="EO197" s="220"/>
      <c r="EP197" s="220"/>
      <c r="EQ197" s="220"/>
      <c r="ER197" s="221"/>
      <c r="ES197" s="217">
        <v>20</v>
      </c>
      <c r="ET197" s="218"/>
      <c r="EU197" s="218"/>
      <c r="EV197" s="218"/>
      <c r="EW197" s="222" t="s">
        <v>248</v>
      </c>
      <c r="EX197" s="219"/>
      <c r="EY197" s="219"/>
      <c r="EZ197" s="219"/>
      <c r="FA197" s="220" t="s">
        <v>20</v>
      </c>
      <c r="FB197" s="220"/>
      <c r="FC197" s="220"/>
      <c r="FD197" s="220"/>
      <c r="FE197" s="221"/>
    </row>
    <row r="198" spans="1:161" s="10" customFormat="1" ht="15.75" x14ac:dyDescent="0.25">
      <c r="A198" s="210"/>
      <c r="B198" s="211"/>
      <c r="C198" s="211"/>
      <c r="D198" s="211"/>
      <c r="E198" s="211"/>
      <c r="F198" s="211"/>
      <c r="G198" s="211"/>
      <c r="H198" s="211"/>
      <c r="I198" s="211"/>
      <c r="J198" s="211"/>
      <c r="K198" s="211"/>
      <c r="L198" s="211"/>
      <c r="M198" s="211"/>
      <c r="N198" s="212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0"/>
      <c r="AZ198" s="211"/>
      <c r="BA198" s="211"/>
      <c r="BB198" s="211"/>
      <c r="BC198" s="211"/>
      <c r="BD198" s="211"/>
      <c r="BE198" s="211"/>
      <c r="BF198" s="211"/>
      <c r="BG198" s="211"/>
      <c r="BH198" s="211"/>
      <c r="BI198" s="211"/>
      <c r="BJ198" s="211"/>
      <c r="BK198" s="211"/>
      <c r="BL198" s="211"/>
      <c r="BM198" s="211"/>
      <c r="BN198" s="211"/>
      <c r="BO198" s="211"/>
      <c r="BP198" s="211"/>
      <c r="BQ198" s="211"/>
      <c r="BR198" s="211"/>
      <c r="BS198" s="211"/>
      <c r="BT198" s="211"/>
      <c r="BU198" s="211"/>
      <c r="BV198" s="212"/>
      <c r="BW198" s="216"/>
      <c r="BX198" s="216"/>
      <c r="BY198" s="216"/>
      <c r="BZ198" s="216"/>
      <c r="CA198" s="216"/>
      <c r="CB198" s="216"/>
      <c r="CC198" s="216"/>
      <c r="CD198" s="216"/>
      <c r="CE198" s="216"/>
      <c r="CF198" s="216"/>
      <c r="CG198" s="216"/>
      <c r="CH198" s="216"/>
      <c r="CI198" s="216"/>
      <c r="CJ198" s="216"/>
      <c r="CK198" s="216"/>
      <c r="CL198" s="216"/>
      <c r="CM198" s="216"/>
      <c r="CN198" s="216"/>
      <c r="CO198" s="216"/>
      <c r="CP198" s="216"/>
      <c r="CQ198" s="216"/>
      <c r="CR198" s="216"/>
      <c r="CS198" s="216"/>
      <c r="CT198" s="216"/>
      <c r="CU198" s="216"/>
      <c r="CV198" s="216"/>
      <c r="CW198" s="216"/>
      <c r="CX198" s="216"/>
      <c r="CY198" s="216"/>
      <c r="CZ198" s="216"/>
      <c r="DA198" s="113"/>
      <c r="DB198" s="113"/>
      <c r="DC198" s="113"/>
      <c r="DD198" s="113"/>
      <c r="DE198" s="113"/>
      <c r="DF198" s="113"/>
      <c r="DG198" s="113"/>
      <c r="DH198" s="113"/>
      <c r="DI198" s="113"/>
      <c r="DJ198" s="113"/>
      <c r="DK198" s="113"/>
      <c r="DL198" s="113"/>
      <c r="DM198" s="113"/>
      <c r="DN198" s="113"/>
      <c r="DO198" s="113"/>
      <c r="DP198" s="113"/>
      <c r="DQ198" s="113"/>
      <c r="DR198" s="113"/>
      <c r="DS198" s="223" t="s">
        <v>211</v>
      </c>
      <c r="DT198" s="224"/>
      <c r="DU198" s="224"/>
      <c r="DV198" s="224"/>
      <c r="DW198" s="224"/>
      <c r="DX198" s="224"/>
      <c r="DY198" s="224"/>
      <c r="DZ198" s="224"/>
      <c r="EA198" s="224"/>
      <c r="EB198" s="224"/>
      <c r="EC198" s="224"/>
      <c r="ED198" s="224"/>
      <c r="EE198" s="225"/>
      <c r="EF198" s="223" t="s">
        <v>22</v>
      </c>
      <c r="EG198" s="224"/>
      <c r="EH198" s="224"/>
      <c r="EI198" s="224"/>
      <c r="EJ198" s="224"/>
      <c r="EK198" s="224"/>
      <c r="EL198" s="224"/>
      <c r="EM198" s="224"/>
      <c r="EN198" s="224"/>
      <c r="EO198" s="224"/>
      <c r="EP198" s="224"/>
      <c r="EQ198" s="224"/>
      <c r="ER198" s="225"/>
      <c r="ES198" s="223" t="s">
        <v>23</v>
      </c>
      <c r="ET198" s="224"/>
      <c r="EU198" s="224"/>
      <c r="EV198" s="224"/>
      <c r="EW198" s="224"/>
      <c r="EX198" s="224"/>
      <c r="EY198" s="224"/>
      <c r="EZ198" s="224"/>
      <c r="FA198" s="224"/>
      <c r="FB198" s="224"/>
      <c r="FC198" s="224"/>
      <c r="FD198" s="224"/>
      <c r="FE198" s="225"/>
    </row>
    <row r="199" spans="1:161" s="10" customFormat="1" ht="15.75" x14ac:dyDescent="0.25">
      <c r="A199" s="210"/>
      <c r="B199" s="211"/>
      <c r="C199" s="211"/>
      <c r="D199" s="211"/>
      <c r="E199" s="211"/>
      <c r="F199" s="211"/>
      <c r="G199" s="211"/>
      <c r="H199" s="211"/>
      <c r="I199" s="211"/>
      <c r="J199" s="211"/>
      <c r="K199" s="211"/>
      <c r="L199" s="211"/>
      <c r="M199" s="211"/>
      <c r="N199" s="212"/>
      <c r="O199" s="229" t="s">
        <v>99</v>
      </c>
      <c r="P199" s="230"/>
      <c r="Q199" s="230"/>
      <c r="R199" s="230"/>
      <c r="S199" s="230"/>
      <c r="T199" s="230"/>
      <c r="U199" s="230"/>
      <c r="V199" s="230"/>
      <c r="W199" s="230"/>
      <c r="X199" s="230"/>
      <c r="Y199" s="230"/>
      <c r="Z199" s="231"/>
      <c r="AA199" s="229" t="s">
        <v>100</v>
      </c>
      <c r="AB199" s="230"/>
      <c r="AC199" s="230"/>
      <c r="AD199" s="230"/>
      <c r="AE199" s="230"/>
      <c r="AF199" s="230"/>
      <c r="AG199" s="230"/>
      <c r="AH199" s="230"/>
      <c r="AI199" s="230"/>
      <c r="AJ199" s="230"/>
      <c r="AK199" s="230"/>
      <c r="AL199" s="231"/>
      <c r="AM199" s="229" t="s">
        <v>101</v>
      </c>
      <c r="AN199" s="230"/>
      <c r="AO199" s="230"/>
      <c r="AP199" s="230"/>
      <c r="AQ199" s="230"/>
      <c r="AR199" s="230"/>
      <c r="AS199" s="230"/>
      <c r="AT199" s="230"/>
      <c r="AU199" s="230"/>
      <c r="AV199" s="230"/>
      <c r="AW199" s="230"/>
      <c r="AX199" s="230"/>
      <c r="AY199" s="232" t="s">
        <v>102</v>
      </c>
      <c r="AZ199" s="233"/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4"/>
      <c r="BK199" s="232" t="s">
        <v>103</v>
      </c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4"/>
      <c r="BW199" s="216"/>
      <c r="BX199" s="216"/>
      <c r="BY199" s="216"/>
      <c r="BZ199" s="216"/>
      <c r="CA199" s="216"/>
      <c r="CB199" s="216"/>
      <c r="CC199" s="216"/>
      <c r="CD199" s="216"/>
      <c r="CE199" s="216"/>
      <c r="CF199" s="216"/>
      <c r="CG199" s="216"/>
      <c r="CH199" s="216"/>
      <c r="CI199" s="216"/>
      <c r="CJ199" s="216"/>
      <c r="CK199" s="216"/>
      <c r="CL199" s="216"/>
      <c r="CM199" s="216"/>
      <c r="CN199" s="216"/>
      <c r="CO199" s="216"/>
      <c r="CP199" s="216"/>
      <c r="CQ199" s="216"/>
      <c r="CR199" s="216"/>
      <c r="CS199" s="216"/>
      <c r="CT199" s="216"/>
      <c r="CU199" s="216"/>
      <c r="CV199" s="216"/>
      <c r="CW199" s="216"/>
      <c r="CX199" s="216"/>
      <c r="CY199" s="216"/>
      <c r="CZ199" s="216"/>
      <c r="DA199" s="113" t="s">
        <v>19</v>
      </c>
      <c r="DB199" s="113"/>
      <c r="DC199" s="113"/>
      <c r="DD199" s="113"/>
      <c r="DE199" s="113"/>
      <c r="DF199" s="113"/>
      <c r="DG199" s="113"/>
      <c r="DH199" s="113"/>
      <c r="DI199" s="113"/>
      <c r="DJ199" s="113"/>
      <c r="DK199" s="113"/>
      <c r="DL199" s="113" t="s">
        <v>173</v>
      </c>
      <c r="DM199" s="113"/>
      <c r="DN199" s="113"/>
      <c r="DO199" s="113"/>
      <c r="DP199" s="113"/>
      <c r="DQ199" s="113"/>
      <c r="DR199" s="113"/>
      <c r="DS199" s="223"/>
      <c r="DT199" s="224"/>
      <c r="DU199" s="224"/>
      <c r="DV199" s="224"/>
      <c r="DW199" s="224"/>
      <c r="DX199" s="224"/>
      <c r="DY199" s="224"/>
      <c r="DZ199" s="224"/>
      <c r="EA199" s="224"/>
      <c r="EB199" s="224"/>
      <c r="EC199" s="224"/>
      <c r="ED199" s="224"/>
      <c r="EE199" s="225"/>
      <c r="EF199" s="223"/>
      <c r="EG199" s="224"/>
      <c r="EH199" s="224"/>
      <c r="EI199" s="224"/>
      <c r="EJ199" s="224"/>
      <c r="EK199" s="224"/>
      <c r="EL199" s="224"/>
      <c r="EM199" s="224"/>
      <c r="EN199" s="224"/>
      <c r="EO199" s="224"/>
      <c r="EP199" s="224"/>
      <c r="EQ199" s="224"/>
      <c r="ER199" s="225"/>
      <c r="ES199" s="223"/>
      <c r="ET199" s="224"/>
      <c r="EU199" s="224"/>
      <c r="EV199" s="224"/>
      <c r="EW199" s="224"/>
      <c r="EX199" s="224"/>
      <c r="EY199" s="224"/>
      <c r="EZ199" s="224"/>
      <c r="FA199" s="224"/>
      <c r="FB199" s="224"/>
      <c r="FC199" s="224"/>
      <c r="FD199" s="224"/>
      <c r="FE199" s="225"/>
    </row>
    <row r="200" spans="1:161" s="10" customFormat="1" ht="25.9" customHeight="1" x14ac:dyDescent="0.25">
      <c r="A200" s="213"/>
      <c r="B200" s="214"/>
      <c r="C200" s="214"/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5"/>
      <c r="O200" s="187" t="s">
        <v>24</v>
      </c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9"/>
      <c r="AA200" s="187" t="s">
        <v>24</v>
      </c>
      <c r="AB200" s="188"/>
      <c r="AC200" s="188"/>
      <c r="AD200" s="188"/>
      <c r="AE200" s="188"/>
      <c r="AF200" s="188"/>
      <c r="AG200" s="188"/>
      <c r="AH200" s="188"/>
      <c r="AI200" s="188"/>
      <c r="AJ200" s="188"/>
      <c r="AK200" s="188"/>
      <c r="AL200" s="189"/>
      <c r="AM200" s="187" t="s">
        <v>24</v>
      </c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7" t="s">
        <v>24</v>
      </c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9"/>
      <c r="BK200" s="187" t="s">
        <v>24</v>
      </c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8"/>
      <c r="BV200" s="189"/>
      <c r="BW200" s="216"/>
      <c r="BX200" s="216"/>
      <c r="BY200" s="216"/>
      <c r="BZ200" s="216"/>
      <c r="CA200" s="216"/>
      <c r="CB200" s="216"/>
      <c r="CC200" s="216"/>
      <c r="CD200" s="216"/>
      <c r="CE200" s="216"/>
      <c r="CF200" s="216"/>
      <c r="CG200" s="216"/>
      <c r="CH200" s="216"/>
      <c r="CI200" s="216"/>
      <c r="CJ200" s="216"/>
      <c r="CK200" s="216"/>
      <c r="CL200" s="216"/>
      <c r="CM200" s="216"/>
      <c r="CN200" s="216"/>
      <c r="CO200" s="216"/>
      <c r="CP200" s="216"/>
      <c r="CQ200" s="216"/>
      <c r="CR200" s="216"/>
      <c r="CS200" s="216"/>
      <c r="CT200" s="216"/>
      <c r="CU200" s="216"/>
      <c r="CV200" s="216"/>
      <c r="CW200" s="216"/>
      <c r="CX200" s="216"/>
      <c r="CY200" s="216"/>
      <c r="CZ200" s="216"/>
      <c r="DA200" s="113"/>
      <c r="DB200" s="113"/>
      <c r="DC200" s="113"/>
      <c r="DD200" s="113"/>
      <c r="DE200" s="113"/>
      <c r="DF200" s="113"/>
      <c r="DG200" s="113"/>
      <c r="DH200" s="113"/>
      <c r="DI200" s="113"/>
      <c r="DJ200" s="113"/>
      <c r="DK200" s="113"/>
      <c r="DL200" s="113"/>
      <c r="DM200" s="113"/>
      <c r="DN200" s="113"/>
      <c r="DO200" s="113"/>
      <c r="DP200" s="113"/>
      <c r="DQ200" s="113"/>
      <c r="DR200" s="113"/>
      <c r="DS200" s="226"/>
      <c r="DT200" s="227"/>
      <c r="DU200" s="227"/>
      <c r="DV200" s="227"/>
      <c r="DW200" s="227"/>
      <c r="DX200" s="227"/>
      <c r="DY200" s="227"/>
      <c r="DZ200" s="227"/>
      <c r="EA200" s="227"/>
      <c r="EB200" s="227"/>
      <c r="EC200" s="227"/>
      <c r="ED200" s="227"/>
      <c r="EE200" s="228"/>
      <c r="EF200" s="226"/>
      <c r="EG200" s="227"/>
      <c r="EH200" s="227"/>
      <c r="EI200" s="227"/>
      <c r="EJ200" s="227"/>
      <c r="EK200" s="227"/>
      <c r="EL200" s="227"/>
      <c r="EM200" s="227"/>
      <c r="EN200" s="227"/>
      <c r="EO200" s="227"/>
      <c r="EP200" s="227"/>
      <c r="EQ200" s="227"/>
      <c r="ER200" s="228"/>
      <c r="ES200" s="226"/>
      <c r="ET200" s="227"/>
      <c r="EU200" s="227"/>
      <c r="EV200" s="227"/>
      <c r="EW200" s="227"/>
      <c r="EX200" s="227"/>
      <c r="EY200" s="227"/>
      <c r="EZ200" s="227"/>
      <c r="FA200" s="227"/>
      <c r="FB200" s="227"/>
      <c r="FC200" s="227"/>
      <c r="FD200" s="227"/>
      <c r="FE200" s="228"/>
    </row>
    <row r="201" spans="1:161" s="10" customFormat="1" ht="15.75" x14ac:dyDescent="0.25">
      <c r="A201" s="126">
        <v>1</v>
      </c>
      <c r="B201" s="127"/>
      <c r="C201" s="127"/>
      <c r="D201" s="127"/>
      <c r="E201" s="127"/>
      <c r="F201" s="127"/>
      <c r="G201" s="127"/>
      <c r="H201" s="127"/>
      <c r="I201" s="127"/>
      <c r="J201" s="127"/>
      <c r="K201" s="127"/>
      <c r="L201" s="127"/>
      <c r="M201" s="127"/>
      <c r="N201" s="128"/>
      <c r="O201" s="126">
        <v>2</v>
      </c>
      <c r="P201" s="127"/>
      <c r="Q201" s="127"/>
      <c r="R201" s="127"/>
      <c r="S201" s="127"/>
      <c r="T201" s="127"/>
      <c r="U201" s="127"/>
      <c r="V201" s="127"/>
      <c r="W201" s="127"/>
      <c r="X201" s="127"/>
      <c r="Y201" s="127"/>
      <c r="Z201" s="128"/>
      <c r="AA201" s="126">
        <v>3</v>
      </c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8"/>
      <c r="AM201" s="126">
        <v>4</v>
      </c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8"/>
      <c r="AY201" s="129">
        <v>5</v>
      </c>
      <c r="AZ201" s="130"/>
      <c r="BA201" s="130"/>
      <c r="BB201" s="130"/>
      <c r="BC201" s="130"/>
      <c r="BD201" s="130"/>
      <c r="BE201" s="130"/>
      <c r="BF201" s="130"/>
      <c r="BG201" s="130"/>
      <c r="BH201" s="130"/>
      <c r="BI201" s="130"/>
      <c r="BJ201" s="131"/>
      <c r="BK201" s="129">
        <v>6</v>
      </c>
      <c r="BL201" s="130"/>
      <c r="BM201" s="130"/>
      <c r="BN201" s="130"/>
      <c r="BO201" s="130"/>
      <c r="BP201" s="130"/>
      <c r="BQ201" s="130"/>
      <c r="BR201" s="130"/>
      <c r="BS201" s="130"/>
      <c r="BT201" s="130"/>
      <c r="BU201" s="130"/>
      <c r="BV201" s="131"/>
      <c r="BW201" s="126">
        <v>7</v>
      </c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  <c r="CW201" s="127"/>
      <c r="CX201" s="127"/>
      <c r="CY201" s="127"/>
      <c r="CZ201" s="128"/>
      <c r="DA201" s="190">
        <v>8</v>
      </c>
      <c r="DB201" s="190"/>
      <c r="DC201" s="190"/>
      <c r="DD201" s="190"/>
      <c r="DE201" s="190"/>
      <c r="DF201" s="190"/>
      <c r="DG201" s="190"/>
      <c r="DH201" s="190"/>
      <c r="DI201" s="190"/>
      <c r="DJ201" s="190"/>
      <c r="DK201" s="190"/>
      <c r="DL201" s="190">
        <v>9</v>
      </c>
      <c r="DM201" s="190"/>
      <c r="DN201" s="190"/>
      <c r="DO201" s="190"/>
      <c r="DP201" s="190"/>
      <c r="DQ201" s="190"/>
      <c r="DR201" s="190"/>
      <c r="DS201" s="126">
        <v>10</v>
      </c>
      <c r="DT201" s="127"/>
      <c r="DU201" s="127"/>
      <c r="DV201" s="127"/>
      <c r="DW201" s="127"/>
      <c r="DX201" s="127"/>
      <c r="DY201" s="127"/>
      <c r="DZ201" s="127"/>
      <c r="EA201" s="127"/>
      <c r="EB201" s="127"/>
      <c r="EC201" s="127"/>
      <c r="ED201" s="127"/>
      <c r="EE201" s="128"/>
      <c r="EF201" s="126">
        <v>11</v>
      </c>
      <c r="EG201" s="127"/>
      <c r="EH201" s="127"/>
      <c r="EI201" s="127"/>
      <c r="EJ201" s="127"/>
      <c r="EK201" s="127"/>
      <c r="EL201" s="127"/>
      <c r="EM201" s="127"/>
      <c r="EN201" s="127"/>
      <c r="EO201" s="127"/>
      <c r="EP201" s="127"/>
      <c r="EQ201" s="127"/>
      <c r="ER201" s="128"/>
      <c r="ES201" s="126">
        <v>12</v>
      </c>
      <c r="ET201" s="127"/>
      <c r="EU201" s="127"/>
      <c r="EV201" s="127"/>
      <c r="EW201" s="127"/>
      <c r="EX201" s="127"/>
      <c r="EY201" s="127"/>
      <c r="EZ201" s="127"/>
      <c r="FA201" s="127"/>
      <c r="FB201" s="127"/>
      <c r="FC201" s="127"/>
      <c r="FD201" s="127"/>
      <c r="FE201" s="128"/>
    </row>
    <row r="202" spans="1:161" s="10" customFormat="1" ht="45" customHeight="1" x14ac:dyDescent="0.25">
      <c r="A202" s="186" t="s">
        <v>212</v>
      </c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  <c r="M202" s="186"/>
      <c r="N202" s="186"/>
      <c r="O202" s="113" t="s">
        <v>213</v>
      </c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 t="s">
        <v>114</v>
      </c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 t="s">
        <v>114</v>
      </c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 t="s">
        <v>214</v>
      </c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113"/>
      <c r="BV202" s="113"/>
      <c r="BW202" s="179" t="s">
        <v>118</v>
      </c>
      <c r="BX202" s="179"/>
      <c r="BY202" s="179"/>
      <c r="BZ202" s="179"/>
      <c r="CA202" s="179"/>
      <c r="CB202" s="179"/>
      <c r="CC202" s="179"/>
      <c r="CD202" s="179"/>
      <c r="CE202" s="179"/>
      <c r="CF202" s="179"/>
      <c r="CG202" s="179"/>
      <c r="CH202" s="179"/>
      <c r="CI202" s="179"/>
      <c r="CJ202" s="179"/>
      <c r="CK202" s="179"/>
      <c r="CL202" s="179"/>
      <c r="CM202" s="179"/>
      <c r="CN202" s="179"/>
      <c r="CO202" s="179"/>
      <c r="CP202" s="179"/>
      <c r="CQ202" s="179"/>
      <c r="CR202" s="179"/>
      <c r="CS202" s="179"/>
      <c r="CT202" s="179"/>
      <c r="CU202" s="179"/>
      <c r="CV202" s="179"/>
      <c r="CW202" s="179"/>
      <c r="CX202" s="179"/>
      <c r="CY202" s="179"/>
      <c r="CZ202" s="179"/>
      <c r="DA202" s="113" t="s">
        <v>116</v>
      </c>
      <c r="DB202" s="113"/>
      <c r="DC202" s="113"/>
      <c r="DD202" s="113"/>
      <c r="DE202" s="113"/>
      <c r="DF202" s="113"/>
      <c r="DG202" s="113"/>
      <c r="DH202" s="113"/>
      <c r="DI202" s="113"/>
      <c r="DJ202" s="113"/>
      <c r="DK202" s="113"/>
      <c r="DL202" s="177" t="s">
        <v>117</v>
      </c>
      <c r="DM202" s="177"/>
      <c r="DN202" s="177"/>
      <c r="DO202" s="177"/>
      <c r="DP202" s="177"/>
      <c r="DQ202" s="177"/>
      <c r="DR202" s="177"/>
      <c r="DS202" s="178">
        <v>5</v>
      </c>
      <c r="DT202" s="178"/>
      <c r="DU202" s="178"/>
      <c r="DV202" s="178"/>
      <c r="DW202" s="178"/>
      <c r="DX202" s="178"/>
      <c r="DY202" s="178"/>
      <c r="DZ202" s="178"/>
      <c r="EA202" s="178"/>
      <c r="EB202" s="178"/>
      <c r="EC202" s="178"/>
      <c r="ED202" s="178"/>
      <c r="EE202" s="178"/>
      <c r="EF202" s="178">
        <v>5</v>
      </c>
      <c r="EG202" s="178"/>
      <c r="EH202" s="178"/>
      <c r="EI202" s="178"/>
      <c r="EJ202" s="178"/>
      <c r="EK202" s="178"/>
      <c r="EL202" s="178"/>
      <c r="EM202" s="178"/>
      <c r="EN202" s="178"/>
      <c r="EO202" s="178"/>
      <c r="EP202" s="178"/>
      <c r="EQ202" s="178"/>
      <c r="ER202" s="178"/>
      <c r="ES202" s="178">
        <v>5</v>
      </c>
      <c r="ET202" s="178"/>
      <c r="EU202" s="178"/>
      <c r="EV202" s="178"/>
      <c r="EW202" s="178"/>
      <c r="EX202" s="178"/>
      <c r="EY202" s="178"/>
      <c r="EZ202" s="178"/>
      <c r="FA202" s="178"/>
      <c r="FB202" s="178"/>
      <c r="FC202" s="178"/>
      <c r="FD202" s="178"/>
      <c r="FE202" s="178"/>
    </row>
    <row r="203" spans="1:161" s="10" customFormat="1" ht="31.9" customHeight="1" x14ac:dyDescent="0.25">
      <c r="A203" s="186"/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113"/>
      <c r="BV203" s="113"/>
      <c r="BW203" s="179" t="s">
        <v>215</v>
      </c>
      <c r="BX203" s="179"/>
      <c r="BY203" s="179"/>
      <c r="BZ203" s="179"/>
      <c r="CA203" s="179"/>
      <c r="CB203" s="179"/>
      <c r="CC203" s="179"/>
      <c r="CD203" s="179"/>
      <c r="CE203" s="179"/>
      <c r="CF203" s="179"/>
      <c r="CG203" s="179"/>
      <c r="CH203" s="179"/>
      <c r="CI203" s="179"/>
      <c r="CJ203" s="179"/>
      <c r="CK203" s="179"/>
      <c r="CL203" s="179"/>
      <c r="CM203" s="179"/>
      <c r="CN203" s="179"/>
      <c r="CO203" s="179"/>
      <c r="CP203" s="179"/>
      <c r="CQ203" s="179"/>
      <c r="CR203" s="179"/>
      <c r="CS203" s="179"/>
      <c r="CT203" s="179"/>
      <c r="CU203" s="179"/>
      <c r="CV203" s="179"/>
      <c r="CW203" s="179"/>
      <c r="CX203" s="179"/>
      <c r="CY203" s="179"/>
      <c r="CZ203" s="179"/>
      <c r="DA203" s="113" t="s">
        <v>124</v>
      </c>
      <c r="DB203" s="113"/>
      <c r="DC203" s="113"/>
      <c r="DD203" s="113"/>
      <c r="DE203" s="113"/>
      <c r="DF203" s="113"/>
      <c r="DG203" s="113"/>
      <c r="DH203" s="113"/>
      <c r="DI203" s="113"/>
      <c r="DJ203" s="113"/>
      <c r="DK203" s="113"/>
      <c r="DL203" s="177" t="s">
        <v>125</v>
      </c>
      <c r="DM203" s="177"/>
      <c r="DN203" s="177"/>
      <c r="DO203" s="177"/>
      <c r="DP203" s="177"/>
      <c r="DQ203" s="177"/>
      <c r="DR203" s="177"/>
      <c r="DS203" s="178">
        <v>30</v>
      </c>
      <c r="DT203" s="178"/>
      <c r="DU203" s="178"/>
      <c r="DV203" s="178"/>
      <c r="DW203" s="178"/>
      <c r="DX203" s="178"/>
      <c r="DY203" s="178"/>
      <c r="DZ203" s="178"/>
      <c r="EA203" s="178"/>
      <c r="EB203" s="178"/>
      <c r="EC203" s="178"/>
      <c r="ED203" s="178"/>
      <c r="EE203" s="178"/>
      <c r="EF203" s="178">
        <v>30</v>
      </c>
      <c r="EG203" s="178"/>
      <c r="EH203" s="178"/>
      <c r="EI203" s="178"/>
      <c r="EJ203" s="178"/>
      <c r="EK203" s="178"/>
      <c r="EL203" s="178"/>
      <c r="EM203" s="178"/>
      <c r="EN203" s="178"/>
      <c r="EO203" s="178"/>
      <c r="EP203" s="178"/>
      <c r="EQ203" s="178"/>
      <c r="ER203" s="178"/>
      <c r="ES203" s="178">
        <v>30</v>
      </c>
      <c r="ET203" s="178"/>
      <c r="EU203" s="178"/>
      <c r="EV203" s="178"/>
      <c r="EW203" s="178"/>
      <c r="EX203" s="178"/>
      <c r="EY203" s="178"/>
      <c r="EZ203" s="178"/>
      <c r="FA203" s="178"/>
      <c r="FB203" s="178"/>
      <c r="FC203" s="178"/>
      <c r="FD203" s="178"/>
      <c r="FE203" s="178"/>
    </row>
    <row r="204" spans="1:161" s="10" customFormat="1" ht="31.9" customHeight="1" x14ac:dyDescent="0.25">
      <c r="A204" s="186"/>
      <c r="B204" s="186"/>
      <c r="C204" s="186"/>
      <c r="D204" s="186"/>
      <c r="E204" s="186"/>
      <c r="F204" s="186"/>
      <c r="G204" s="186"/>
      <c r="H204" s="186"/>
      <c r="I204" s="186"/>
      <c r="J204" s="186"/>
      <c r="K204" s="186"/>
      <c r="L204" s="186"/>
      <c r="M204" s="186"/>
      <c r="N204" s="186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113"/>
      <c r="BV204" s="113"/>
      <c r="BW204" s="179" t="s">
        <v>216</v>
      </c>
      <c r="BX204" s="179"/>
      <c r="BY204" s="179"/>
      <c r="BZ204" s="179"/>
      <c r="CA204" s="179"/>
      <c r="CB204" s="179"/>
      <c r="CC204" s="179"/>
      <c r="CD204" s="179"/>
      <c r="CE204" s="179"/>
      <c r="CF204" s="179"/>
      <c r="CG204" s="179"/>
      <c r="CH204" s="179"/>
      <c r="CI204" s="179"/>
      <c r="CJ204" s="179"/>
      <c r="CK204" s="179"/>
      <c r="CL204" s="179"/>
      <c r="CM204" s="179"/>
      <c r="CN204" s="179"/>
      <c r="CO204" s="179"/>
      <c r="CP204" s="179"/>
      <c r="CQ204" s="179"/>
      <c r="CR204" s="179"/>
      <c r="CS204" s="179"/>
      <c r="CT204" s="179"/>
      <c r="CU204" s="179"/>
      <c r="CV204" s="179"/>
      <c r="CW204" s="179"/>
      <c r="CX204" s="179"/>
      <c r="CY204" s="179"/>
      <c r="CZ204" s="179"/>
      <c r="DA204" s="113" t="s">
        <v>124</v>
      </c>
      <c r="DB204" s="113"/>
      <c r="DC204" s="113"/>
      <c r="DD204" s="113"/>
      <c r="DE204" s="113"/>
      <c r="DF204" s="113"/>
      <c r="DG204" s="113"/>
      <c r="DH204" s="113"/>
      <c r="DI204" s="113"/>
      <c r="DJ204" s="113"/>
      <c r="DK204" s="113"/>
      <c r="DL204" s="177" t="s">
        <v>125</v>
      </c>
      <c r="DM204" s="177"/>
      <c r="DN204" s="177"/>
      <c r="DO204" s="177"/>
      <c r="DP204" s="177"/>
      <c r="DQ204" s="177"/>
      <c r="DR204" s="177"/>
      <c r="DS204" s="178">
        <v>0</v>
      </c>
      <c r="DT204" s="178"/>
      <c r="DU204" s="178"/>
      <c r="DV204" s="178"/>
      <c r="DW204" s="178"/>
      <c r="DX204" s="178"/>
      <c r="DY204" s="178"/>
      <c r="DZ204" s="178"/>
      <c r="EA204" s="178"/>
      <c r="EB204" s="178"/>
      <c r="EC204" s="178"/>
      <c r="ED204" s="178"/>
      <c r="EE204" s="178"/>
      <c r="EF204" s="178">
        <v>0</v>
      </c>
      <c r="EG204" s="178"/>
      <c r="EH204" s="178"/>
      <c r="EI204" s="178"/>
      <c r="EJ204" s="178"/>
      <c r="EK204" s="178"/>
      <c r="EL204" s="178"/>
      <c r="EM204" s="178"/>
      <c r="EN204" s="178"/>
      <c r="EO204" s="178"/>
      <c r="EP204" s="178"/>
      <c r="EQ204" s="178"/>
      <c r="ER204" s="178"/>
      <c r="ES204" s="178">
        <v>0</v>
      </c>
      <c r="ET204" s="178"/>
      <c r="EU204" s="178"/>
      <c r="EV204" s="178"/>
      <c r="EW204" s="178"/>
      <c r="EX204" s="178"/>
      <c r="EY204" s="178"/>
      <c r="EZ204" s="178"/>
      <c r="FA204" s="178"/>
      <c r="FB204" s="178"/>
      <c r="FC204" s="178"/>
      <c r="FD204" s="178"/>
      <c r="FE204" s="178"/>
    </row>
    <row r="205" spans="1:161" s="10" customFormat="1" ht="31.9" customHeight="1" x14ac:dyDescent="0.25">
      <c r="A205" s="186"/>
      <c r="B205" s="186"/>
      <c r="C205" s="186"/>
      <c r="D205" s="186"/>
      <c r="E205" s="186"/>
      <c r="F205" s="186"/>
      <c r="G205" s="186"/>
      <c r="H205" s="186"/>
      <c r="I205" s="186"/>
      <c r="J205" s="186"/>
      <c r="K205" s="186"/>
      <c r="L205" s="186"/>
      <c r="M205" s="186"/>
      <c r="N205" s="186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113"/>
      <c r="BV205" s="113"/>
      <c r="BW205" s="179" t="s">
        <v>122</v>
      </c>
      <c r="BX205" s="179"/>
      <c r="BY205" s="179"/>
      <c r="BZ205" s="179"/>
      <c r="CA205" s="179"/>
      <c r="CB205" s="179"/>
      <c r="CC205" s="179"/>
      <c r="CD205" s="179"/>
      <c r="CE205" s="179"/>
      <c r="CF205" s="179"/>
      <c r="CG205" s="179"/>
      <c r="CH205" s="179"/>
      <c r="CI205" s="179"/>
      <c r="CJ205" s="179"/>
      <c r="CK205" s="179"/>
      <c r="CL205" s="179"/>
      <c r="CM205" s="179"/>
      <c r="CN205" s="179"/>
      <c r="CO205" s="179"/>
      <c r="CP205" s="179"/>
      <c r="CQ205" s="179"/>
      <c r="CR205" s="179"/>
      <c r="CS205" s="179"/>
      <c r="CT205" s="179"/>
      <c r="CU205" s="179"/>
      <c r="CV205" s="179"/>
      <c r="CW205" s="179"/>
      <c r="CX205" s="179"/>
      <c r="CY205" s="179"/>
      <c r="CZ205" s="179"/>
      <c r="DA205" s="113" t="s">
        <v>124</v>
      </c>
      <c r="DB205" s="113"/>
      <c r="DC205" s="113"/>
      <c r="DD205" s="113"/>
      <c r="DE205" s="113"/>
      <c r="DF205" s="113"/>
      <c r="DG205" s="113"/>
      <c r="DH205" s="113"/>
      <c r="DI205" s="113"/>
      <c r="DJ205" s="113"/>
      <c r="DK205" s="113"/>
      <c r="DL205" s="177" t="s">
        <v>125</v>
      </c>
      <c r="DM205" s="177"/>
      <c r="DN205" s="177"/>
      <c r="DO205" s="177"/>
      <c r="DP205" s="177"/>
      <c r="DQ205" s="177"/>
      <c r="DR205" s="177"/>
      <c r="DS205" s="178">
        <v>1</v>
      </c>
      <c r="DT205" s="178"/>
      <c r="DU205" s="178"/>
      <c r="DV205" s="178"/>
      <c r="DW205" s="178"/>
      <c r="DX205" s="178"/>
      <c r="DY205" s="178"/>
      <c r="DZ205" s="178"/>
      <c r="EA205" s="178"/>
      <c r="EB205" s="178"/>
      <c r="EC205" s="178"/>
      <c r="ED205" s="178"/>
      <c r="EE205" s="178"/>
      <c r="EF205" s="178">
        <v>1</v>
      </c>
      <c r="EG205" s="178"/>
      <c r="EH205" s="178"/>
      <c r="EI205" s="178"/>
      <c r="EJ205" s="178"/>
      <c r="EK205" s="178"/>
      <c r="EL205" s="178"/>
      <c r="EM205" s="178"/>
      <c r="EN205" s="178"/>
      <c r="EO205" s="178"/>
      <c r="EP205" s="178"/>
      <c r="EQ205" s="178"/>
      <c r="ER205" s="178"/>
      <c r="ES205" s="178">
        <v>1</v>
      </c>
      <c r="ET205" s="178"/>
      <c r="EU205" s="178"/>
      <c r="EV205" s="178"/>
      <c r="EW205" s="178"/>
      <c r="EX205" s="178"/>
      <c r="EY205" s="178"/>
      <c r="EZ205" s="178"/>
      <c r="FA205" s="178"/>
      <c r="FB205" s="178"/>
      <c r="FC205" s="178"/>
      <c r="FD205" s="178"/>
      <c r="FE205" s="178"/>
    </row>
    <row r="206" spans="1:161" s="10" customFormat="1" ht="45.75" customHeight="1" x14ac:dyDescent="0.25">
      <c r="A206" s="186"/>
      <c r="B206" s="186"/>
      <c r="C206" s="186"/>
      <c r="D206" s="186"/>
      <c r="E206" s="186"/>
      <c r="F206" s="186"/>
      <c r="G206" s="186"/>
      <c r="H206" s="186"/>
      <c r="I206" s="186"/>
      <c r="J206" s="186"/>
      <c r="K206" s="186"/>
      <c r="L206" s="186"/>
      <c r="M206" s="186"/>
      <c r="N206" s="186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  <c r="AH206" s="113"/>
      <c r="AI206" s="113"/>
      <c r="AJ206" s="113"/>
      <c r="AK206" s="113"/>
      <c r="AL206" s="113"/>
      <c r="AM206" s="113"/>
      <c r="AN206" s="113"/>
      <c r="AO206" s="113"/>
      <c r="AP206" s="113"/>
      <c r="AQ206" s="113"/>
      <c r="AR206" s="113"/>
      <c r="AS206" s="113"/>
      <c r="AT206" s="113"/>
      <c r="AU206" s="113"/>
      <c r="AV206" s="113"/>
      <c r="AW206" s="113"/>
      <c r="AX206" s="113"/>
      <c r="AY206" s="113"/>
      <c r="AZ206" s="113"/>
      <c r="BA206" s="113"/>
      <c r="BB206" s="113"/>
      <c r="BC206" s="113"/>
      <c r="BD206" s="113"/>
      <c r="BE206" s="113"/>
      <c r="BF206" s="113"/>
      <c r="BG206" s="113"/>
      <c r="BH206" s="113"/>
      <c r="BI206" s="113"/>
      <c r="BJ206" s="113"/>
      <c r="BK206" s="113"/>
      <c r="BL206" s="113"/>
      <c r="BM206" s="113"/>
      <c r="BN206" s="113"/>
      <c r="BO206" s="113"/>
      <c r="BP206" s="113"/>
      <c r="BQ206" s="113"/>
      <c r="BR206" s="113"/>
      <c r="BS206" s="113"/>
      <c r="BT206" s="113"/>
      <c r="BU206" s="113"/>
      <c r="BV206" s="113"/>
      <c r="BW206" s="179" t="s">
        <v>123</v>
      </c>
      <c r="BX206" s="179"/>
      <c r="BY206" s="179"/>
      <c r="BZ206" s="179"/>
      <c r="CA206" s="179"/>
      <c r="CB206" s="179"/>
      <c r="CC206" s="179"/>
      <c r="CD206" s="179"/>
      <c r="CE206" s="179"/>
      <c r="CF206" s="179"/>
      <c r="CG206" s="179"/>
      <c r="CH206" s="179"/>
      <c r="CI206" s="179"/>
      <c r="CJ206" s="179"/>
      <c r="CK206" s="179"/>
      <c r="CL206" s="179"/>
      <c r="CM206" s="179"/>
      <c r="CN206" s="179"/>
      <c r="CO206" s="179"/>
      <c r="CP206" s="179"/>
      <c r="CQ206" s="179"/>
      <c r="CR206" s="179"/>
      <c r="CS206" s="179"/>
      <c r="CT206" s="179"/>
      <c r="CU206" s="179"/>
      <c r="CV206" s="179"/>
      <c r="CW206" s="179"/>
      <c r="CX206" s="179"/>
      <c r="CY206" s="179"/>
      <c r="CZ206" s="179"/>
      <c r="DA206" s="113" t="s">
        <v>124</v>
      </c>
      <c r="DB206" s="113"/>
      <c r="DC206" s="113"/>
      <c r="DD206" s="113"/>
      <c r="DE206" s="113"/>
      <c r="DF206" s="113"/>
      <c r="DG206" s="113"/>
      <c r="DH206" s="113"/>
      <c r="DI206" s="113"/>
      <c r="DJ206" s="113"/>
      <c r="DK206" s="113"/>
      <c r="DL206" s="177" t="s">
        <v>125</v>
      </c>
      <c r="DM206" s="177"/>
      <c r="DN206" s="177"/>
      <c r="DO206" s="177"/>
      <c r="DP206" s="177"/>
      <c r="DQ206" s="177"/>
      <c r="DR206" s="177"/>
      <c r="DS206" s="178">
        <v>0</v>
      </c>
      <c r="DT206" s="178"/>
      <c r="DU206" s="178"/>
      <c r="DV206" s="178"/>
      <c r="DW206" s="178"/>
      <c r="DX206" s="178"/>
      <c r="DY206" s="178"/>
      <c r="DZ206" s="178"/>
      <c r="EA206" s="178"/>
      <c r="EB206" s="178"/>
      <c r="EC206" s="178"/>
      <c r="ED206" s="178"/>
      <c r="EE206" s="178"/>
      <c r="EF206" s="178">
        <v>0</v>
      </c>
      <c r="EG206" s="178"/>
      <c r="EH206" s="178"/>
      <c r="EI206" s="178"/>
      <c r="EJ206" s="178"/>
      <c r="EK206" s="178"/>
      <c r="EL206" s="178"/>
      <c r="EM206" s="178"/>
      <c r="EN206" s="178"/>
      <c r="EO206" s="178"/>
      <c r="EP206" s="178"/>
      <c r="EQ206" s="178"/>
      <c r="ER206" s="178"/>
      <c r="ES206" s="178">
        <v>0</v>
      </c>
      <c r="ET206" s="178"/>
      <c r="EU206" s="178"/>
      <c r="EV206" s="178"/>
      <c r="EW206" s="178"/>
      <c r="EX206" s="178"/>
      <c r="EY206" s="178"/>
      <c r="EZ206" s="178"/>
      <c r="FA206" s="178"/>
      <c r="FB206" s="178"/>
      <c r="FC206" s="178"/>
      <c r="FD206" s="178"/>
      <c r="FE206" s="178"/>
    </row>
    <row r="207" spans="1:161" s="10" customFormat="1" ht="39.6" customHeight="1" x14ac:dyDescent="0.25">
      <c r="A207" s="186"/>
      <c r="B207" s="186"/>
      <c r="C207" s="186"/>
      <c r="D207" s="186"/>
      <c r="E207" s="186"/>
      <c r="F207" s="186"/>
      <c r="G207" s="186"/>
      <c r="H207" s="186"/>
      <c r="I207" s="186"/>
      <c r="J207" s="186"/>
      <c r="K207" s="186"/>
      <c r="L207" s="186"/>
      <c r="M207" s="186"/>
      <c r="N207" s="186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  <c r="AH207" s="113"/>
      <c r="AI207" s="113"/>
      <c r="AJ207" s="113"/>
      <c r="AK207" s="113"/>
      <c r="AL207" s="113"/>
      <c r="AM207" s="113"/>
      <c r="AN207" s="113"/>
      <c r="AO207" s="113"/>
      <c r="AP207" s="113"/>
      <c r="AQ207" s="113"/>
      <c r="AR207" s="113"/>
      <c r="AS207" s="113"/>
      <c r="AT207" s="113"/>
      <c r="AU207" s="113"/>
      <c r="AV207" s="113"/>
      <c r="AW207" s="113"/>
      <c r="AX207" s="113"/>
      <c r="AY207" s="113"/>
      <c r="AZ207" s="113"/>
      <c r="BA207" s="113"/>
      <c r="BB207" s="113"/>
      <c r="BC207" s="113"/>
      <c r="BD207" s="113"/>
      <c r="BE207" s="113"/>
      <c r="BF207" s="113"/>
      <c r="BG207" s="113"/>
      <c r="BH207" s="113"/>
      <c r="BI207" s="113"/>
      <c r="BJ207" s="113"/>
      <c r="BK207" s="113"/>
      <c r="BL207" s="113"/>
      <c r="BM207" s="113"/>
      <c r="BN207" s="113"/>
      <c r="BO207" s="113"/>
      <c r="BP207" s="113"/>
      <c r="BQ207" s="113"/>
      <c r="BR207" s="113"/>
      <c r="BS207" s="113"/>
      <c r="BT207" s="113"/>
      <c r="BU207" s="113"/>
      <c r="BV207" s="113"/>
      <c r="BW207" s="179" t="s">
        <v>126</v>
      </c>
      <c r="BX207" s="179"/>
      <c r="BY207" s="179"/>
      <c r="BZ207" s="179"/>
      <c r="CA207" s="179"/>
      <c r="CB207" s="179"/>
      <c r="CC207" s="179"/>
      <c r="CD207" s="179"/>
      <c r="CE207" s="179"/>
      <c r="CF207" s="179"/>
      <c r="CG207" s="179"/>
      <c r="CH207" s="179"/>
      <c r="CI207" s="179"/>
      <c r="CJ207" s="179"/>
      <c r="CK207" s="179"/>
      <c r="CL207" s="179"/>
      <c r="CM207" s="179"/>
      <c r="CN207" s="179"/>
      <c r="CO207" s="179"/>
      <c r="CP207" s="179"/>
      <c r="CQ207" s="179"/>
      <c r="CR207" s="179"/>
      <c r="CS207" s="179"/>
      <c r="CT207" s="179"/>
      <c r="CU207" s="179"/>
      <c r="CV207" s="179"/>
      <c r="CW207" s="179"/>
      <c r="CX207" s="179"/>
      <c r="CY207" s="179"/>
      <c r="CZ207" s="179"/>
      <c r="DA207" s="113" t="s">
        <v>124</v>
      </c>
      <c r="DB207" s="113"/>
      <c r="DC207" s="113"/>
      <c r="DD207" s="113"/>
      <c r="DE207" s="113"/>
      <c r="DF207" s="113"/>
      <c r="DG207" s="113"/>
      <c r="DH207" s="113"/>
      <c r="DI207" s="113"/>
      <c r="DJ207" s="113"/>
      <c r="DK207" s="113"/>
      <c r="DL207" s="177" t="s">
        <v>125</v>
      </c>
      <c r="DM207" s="177"/>
      <c r="DN207" s="177"/>
      <c r="DO207" s="177"/>
      <c r="DP207" s="177"/>
      <c r="DQ207" s="177"/>
      <c r="DR207" s="177"/>
      <c r="DS207" s="178">
        <v>0</v>
      </c>
      <c r="DT207" s="178"/>
      <c r="DU207" s="178"/>
      <c r="DV207" s="178"/>
      <c r="DW207" s="178"/>
      <c r="DX207" s="178"/>
      <c r="DY207" s="178"/>
      <c r="DZ207" s="178"/>
      <c r="EA207" s="178"/>
      <c r="EB207" s="178"/>
      <c r="EC207" s="178"/>
      <c r="ED207" s="178"/>
      <c r="EE207" s="178"/>
      <c r="EF207" s="178">
        <v>0</v>
      </c>
      <c r="EG207" s="178"/>
      <c r="EH207" s="178"/>
      <c r="EI207" s="178"/>
      <c r="EJ207" s="178"/>
      <c r="EK207" s="178"/>
      <c r="EL207" s="178"/>
      <c r="EM207" s="178"/>
      <c r="EN207" s="178"/>
      <c r="EO207" s="178"/>
      <c r="EP207" s="178"/>
      <c r="EQ207" s="178"/>
      <c r="ER207" s="178"/>
      <c r="ES207" s="178">
        <v>0</v>
      </c>
      <c r="ET207" s="178"/>
      <c r="EU207" s="178"/>
      <c r="EV207" s="178"/>
      <c r="EW207" s="178"/>
      <c r="EX207" s="178"/>
      <c r="EY207" s="178"/>
      <c r="EZ207" s="178"/>
      <c r="FA207" s="178"/>
      <c r="FB207" s="178"/>
      <c r="FC207" s="178"/>
      <c r="FD207" s="178"/>
      <c r="FE207" s="178"/>
    </row>
    <row r="208" spans="1:161" s="10" customFormat="1" ht="66" customHeight="1" x14ac:dyDescent="0.25">
      <c r="A208" s="186"/>
      <c r="B208" s="186"/>
      <c r="C208" s="186"/>
      <c r="D208" s="186"/>
      <c r="E208" s="186"/>
      <c r="F208" s="186"/>
      <c r="G208" s="186"/>
      <c r="H208" s="186"/>
      <c r="I208" s="186"/>
      <c r="J208" s="186"/>
      <c r="K208" s="186"/>
      <c r="L208" s="186"/>
      <c r="M208" s="186"/>
      <c r="N208" s="186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  <c r="AH208" s="113"/>
      <c r="AI208" s="113"/>
      <c r="AJ208" s="113"/>
      <c r="AK208" s="113"/>
      <c r="AL208" s="113"/>
      <c r="AM208" s="113"/>
      <c r="AN208" s="113"/>
      <c r="AO208" s="113"/>
      <c r="AP208" s="113"/>
      <c r="AQ208" s="113"/>
      <c r="AR208" s="113"/>
      <c r="AS208" s="113"/>
      <c r="AT208" s="113"/>
      <c r="AU208" s="113"/>
      <c r="AV208" s="113"/>
      <c r="AW208" s="113"/>
      <c r="AX208" s="113"/>
      <c r="AY208" s="113"/>
      <c r="AZ208" s="113"/>
      <c r="BA208" s="113"/>
      <c r="BB208" s="113"/>
      <c r="BC208" s="113"/>
      <c r="BD208" s="113"/>
      <c r="BE208" s="113"/>
      <c r="BF208" s="113"/>
      <c r="BG208" s="113"/>
      <c r="BH208" s="113"/>
      <c r="BI208" s="113"/>
      <c r="BJ208" s="113"/>
      <c r="BK208" s="113"/>
      <c r="BL208" s="113"/>
      <c r="BM208" s="113"/>
      <c r="BN208" s="113"/>
      <c r="BO208" s="113"/>
      <c r="BP208" s="113"/>
      <c r="BQ208" s="113"/>
      <c r="BR208" s="113"/>
      <c r="BS208" s="113"/>
      <c r="BT208" s="113"/>
      <c r="BU208" s="113"/>
      <c r="BV208" s="113"/>
      <c r="BW208" s="180" t="s">
        <v>127</v>
      </c>
      <c r="BX208" s="181"/>
      <c r="BY208" s="181"/>
      <c r="BZ208" s="181"/>
      <c r="CA208" s="181"/>
      <c r="CB208" s="181"/>
      <c r="CC208" s="181"/>
      <c r="CD208" s="181"/>
      <c r="CE208" s="181"/>
      <c r="CF208" s="181"/>
      <c r="CG208" s="181"/>
      <c r="CH208" s="181"/>
      <c r="CI208" s="181"/>
      <c r="CJ208" s="181"/>
      <c r="CK208" s="181"/>
      <c r="CL208" s="181"/>
      <c r="CM208" s="181"/>
      <c r="CN208" s="181"/>
      <c r="CO208" s="181"/>
      <c r="CP208" s="181"/>
      <c r="CQ208" s="181"/>
      <c r="CR208" s="181"/>
      <c r="CS208" s="181"/>
      <c r="CT208" s="181"/>
      <c r="CU208" s="181"/>
      <c r="CV208" s="181"/>
      <c r="CW208" s="181"/>
      <c r="CX208" s="181"/>
      <c r="CY208" s="181"/>
      <c r="CZ208" s="182"/>
      <c r="DA208" s="117" t="s">
        <v>119</v>
      </c>
      <c r="DB208" s="118"/>
      <c r="DC208" s="118"/>
      <c r="DD208" s="118"/>
      <c r="DE208" s="118"/>
      <c r="DF208" s="118"/>
      <c r="DG208" s="118"/>
      <c r="DH208" s="118"/>
      <c r="DI208" s="118"/>
      <c r="DJ208" s="118"/>
      <c r="DK208" s="119"/>
      <c r="DL208" s="183" t="s">
        <v>120</v>
      </c>
      <c r="DM208" s="184"/>
      <c r="DN208" s="184"/>
      <c r="DO208" s="184"/>
      <c r="DP208" s="184"/>
      <c r="DQ208" s="184"/>
      <c r="DR208" s="185"/>
      <c r="DS208" s="178">
        <v>100</v>
      </c>
      <c r="DT208" s="178"/>
      <c r="DU208" s="178"/>
      <c r="DV208" s="178"/>
      <c r="DW208" s="178"/>
      <c r="DX208" s="178"/>
      <c r="DY208" s="178"/>
      <c r="DZ208" s="178"/>
      <c r="EA208" s="178"/>
      <c r="EB208" s="178"/>
      <c r="EC208" s="178"/>
      <c r="ED208" s="178"/>
      <c r="EE208" s="178"/>
      <c r="EF208" s="178">
        <v>100</v>
      </c>
      <c r="EG208" s="178"/>
      <c r="EH208" s="178"/>
      <c r="EI208" s="178"/>
      <c r="EJ208" s="178"/>
      <c r="EK208" s="178"/>
      <c r="EL208" s="178"/>
      <c r="EM208" s="178"/>
      <c r="EN208" s="178"/>
      <c r="EO208" s="178"/>
      <c r="EP208" s="178"/>
      <c r="EQ208" s="178"/>
      <c r="ER208" s="178"/>
      <c r="ES208" s="178">
        <v>100</v>
      </c>
      <c r="ET208" s="178"/>
      <c r="EU208" s="178"/>
      <c r="EV208" s="178"/>
      <c r="EW208" s="178"/>
      <c r="EX208" s="178"/>
      <c r="EY208" s="178"/>
      <c r="EZ208" s="178"/>
      <c r="FA208" s="178"/>
      <c r="FB208" s="178"/>
      <c r="FC208" s="178"/>
      <c r="FD208" s="178"/>
      <c r="FE208" s="178"/>
    </row>
    <row r="209" spans="1:161" s="10" customFormat="1" ht="15.75" x14ac:dyDescent="0.25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  <c r="AX209" s="55"/>
      <c r="AY209" s="55"/>
      <c r="AZ209" s="55"/>
      <c r="BA209" s="55"/>
      <c r="BB209" s="55"/>
      <c r="BC209" s="55"/>
      <c r="BD209" s="55"/>
      <c r="BE209" s="55"/>
      <c r="BF209" s="55"/>
      <c r="BG209" s="55"/>
      <c r="BH209" s="55"/>
      <c r="BI209" s="55"/>
      <c r="BJ209" s="55"/>
      <c r="BK209" s="55"/>
      <c r="BL209" s="55"/>
      <c r="BM209" s="55"/>
      <c r="BN209" s="55"/>
      <c r="BO209" s="55"/>
      <c r="BP209" s="55"/>
      <c r="BQ209" s="55"/>
      <c r="BR209" s="55"/>
      <c r="BS209" s="55"/>
      <c r="BT209" s="55"/>
      <c r="BU209" s="55"/>
      <c r="BV209" s="55"/>
      <c r="BW209" s="55"/>
      <c r="BX209" s="55"/>
      <c r="BY209" s="55"/>
      <c r="BZ209" s="55"/>
      <c r="CA209" s="55"/>
      <c r="CB209" s="55"/>
      <c r="CC209" s="55"/>
      <c r="CD209" s="16"/>
      <c r="CE209" s="22"/>
      <c r="CF209" s="22"/>
      <c r="CG209" s="22"/>
      <c r="CH209" s="22"/>
      <c r="CI209" s="22"/>
      <c r="CJ209" s="22"/>
      <c r="CK209" s="55"/>
      <c r="CL209" s="55"/>
      <c r="CM209" s="55"/>
      <c r="CN209" s="55"/>
      <c r="CO209" s="55"/>
      <c r="CP209" s="55"/>
      <c r="CQ209" s="55"/>
      <c r="CR209" s="55"/>
      <c r="CS209" s="55"/>
      <c r="CT209" s="55"/>
      <c r="CU209" s="55"/>
      <c r="CV209" s="55"/>
      <c r="CW209" s="55"/>
      <c r="CX209" s="55"/>
      <c r="CY209" s="55"/>
      <c r="CZ209" s="55"/>
      <c r="DA209" s="55"/>
      <c r="DB209" s="55"/>
      <c r="DC209" s="55"/>
      <c r="DD209" s="55"/>
      <c r="DE209" s="55"/>
      <c r="DF209" s="55"/>
      <c r="DG209" s="55"/>
      <c r="DH209" s="55"/>
      <c r="DI209" s="55"/>
      <c r="DJ209" s="55"/>
      <c r="DK209" s="55"/>
      <c r="DL209" s="55"/>
      <c r="DM209" s="55"/>
      <c r="DN209" s="55"/>
      <c r="DO209" s="55"/>
      <c r="DP209" s="55"/>
      <c r="DQ209" s="55"/>
      <c r="DR209" s="55"/>
      <c r="DS209" s="55"/>
      <c r="DT209" s="55"/>
      <c r="DU209" s="55"/>
      <c r="DV209" s="55"/>
      <c r="DW209" s="55"/>
      <c r="DX209" s="55"/>
      <c r="DY209" s="55"/>
      <c r="DZ209" s="55"/>
      <c r="EA209" s="55"/>
      <c r="EB209" s="55"/>
      <c r="EC209" s="55"/>
      <c r="ED209" s="55"/>
      <c r="EE209" s="55"/>
      <c r="EF209" s="55"/>
      <c r="EG209" s="55"/>
      <c r="EH209" s="55"/>
      <c r="EI209" s="55"/>
      <c r="EJ209" s="55"/>
      <c r="EK209" s="55"/>
      <c r="EL209" s="55"/>
      <c r="EM209" s="55"/>
      <c r="EN209" s="55"/>
      <c r="EO209" s="55"/>
      <c r="EP209" s="55"/>
      <c r="EQ209" s="55"/>
      <c r="ER209" s="55"/>
      <c r="ES209" s="55"/>
      <c r="ET209" s="55"/>
      <c r="EU209" s="55"/>
      <c r="EV209" s="55"/>
      <c r="EW209" s="55"/>
      <c r="EX209" s="55"/>
      <c r="EY209" s="55"/>
      <c r="EZ209" s="55"/>
      <c r="FA209" s="55"/>
      <c r="FB209" s="55"/>
      <c r="FC209" s="55"/>
      <c r="FD209" s="55"/>
      <c r="FE209" s="55"/>
    </row>
    <row r="210" spans="1:161" s="10" customFormat="1" ht="15.75" x14ac:dyDescent="0.25">
      <c r="A210" s="10" t="s">
        <v>68</v>
      </c>
    </row>
    <row r="211" spans="1:161" s="10" customFormat="1" ht="15.75" x14ac:dyDescent="0.25">
      <c r="A211" s="10" t="s">
        <v>174</v>
      </c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  <c r="AX211" s="55"/>
      <c r="AY211" s="55"/>
      <c r="AZ211" s="55"/>
      <c r="BA211" s="55"/>
      <c r="BY211" s="55"/>
      <c r="BZ211" s="55"/>
      <c r="CA211" s="55"/>
      <c r="CB211" s="55"/>
      <c r="CC211" s="55"/>
      <c r="CD211" s="55"/>
      <c r="CE211" s="55"/>
      <c r="CF211" s="106"/>
      <c r="CG211" s="107"/>
      <c r="CH211" s="107"/>
      <c r="CI211" s="107"/>
      <c r="CJ211" s="107"/>
      <c r="CK211" s="107"/>
      <c r="CL211" s="107"/>
      <c r="CM211" s="107"/>
      <c r="CN211" s="107"/>
      <c r="CO211" s="107"/>
      <c r="CP211" s="107"/>
      <c r="CQ211" s="107"/>
      <c r="CR211" s="107"/>
      <c r="CS211" s="107"/>
      <c r="CT211" s="107"/>
      <c r="CU211" s="107"/>
      <c r="CV211" s="107"/>
      <c r="CW211" s="107"/>
      <c r="CX211" s="107"/>
      <c r="CY211" s="107"/>
      <c r="CZ211" s="107"/>
      <c r="DA211" s="107"/>
      <c r="DB211" s="108"/>
    </row>
    <row r="212" spans="1:161" s="10" customFormat="1" ht="9" customHeight="1" x14ac:dyDescent="0.25">
      <c r="AY212" s="55"/>
      <c r="AZ212" s="55"/>
      <c r="BA212" s="55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</row>
    <row r="213" spans="1:161" s="10" customFormat="1" ht="15.75" x14ac:dyDescent="0.25">
      <c r="A213" s="10" t="s">
        <v>60</v>
      </c>
    </row>
    <row r="214" spans="1:161" s="10" customFormat="1" ht="9.6" customHeight="1" x14ac:dyDescent="0.25"/>
    <row r="215" spans="1:161" s="10" customFormat="1" ht="24.75" customHeight="1" x14ac:dyDescent="0.25">
      <c r="A215" s="165" t="s">
        <v>16</v>
      </c>
      <c r="B215" s="166"/>
      <c r="C215" s="166"/>
      <c r="D215" s="166"/>
      <c r="E215" s="166"/>
      <c r="F215" s="166"/>
      <c r="G215" s="166"/>
      <c r="H215" s="166"/>
      <c r="I215" s="166"/>
      <c r="J215" s="166"/>
      <c r="K215" s="166"/>
      <c r="L215" s="166"/>
      <c r="M215" s="166"/>
      <c r="N215" s="167"/>
      <c r="O215" s="113" t="s">
        <v>61</v>
      </c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  <c r="AH215" s="113"/>
      <c r="AI215" s="113"/>
      <c r="AJ215" s="113"/>
      <c r="AK215" s="113"/>
      <c r="AL215" s="113"/>
      <c r="AM215" s="113"/>
      <c r="AN215" s="113"/>
      <c r="AO215" s="113"/>
      <c r="AP215" s="113"/>
      <c r="AQ215" s="113"/>
      <c r="AR215" s="113"/>
      <c r="AS215" s="113"/>
      <c r="AT215" s="113"/>
      <c r="AU215" s="113"/>
      <c r="AV215" s="113"/>
      <c r="AW215" s="113"/>
      <c r="AX215" s="113"/>
      <c r="AY215" s="156" t="s">
        <v>62</v>
      </c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K215" s="157"/>
      <c r="BL215" s="157"/>
      <c r="BM215" s="157"/>
      <c r="BN215" s="157"/>
      <c r="BO215" s="157"/>
      <c r="BP215" s="157"/>
      <c r="BQ215" s="157"/>
      <c r="BR215" s="157"/>
      <c r="BS215" s="157"/>
      <c r="BT215" s="157"/>
      <c r="BU215" s="157"/>
      <c r="BV215" s="158"/>
      <c r="BW215" s="156" t="s">
        <v>63</v>
      </c>
      <c r="BX215" s="157"/>
      <c r="BY215" s="157"/>
      <c r="BZ215" s="157"/>
      <c r="CA215" s="157"/>
      <c r="CB215" s="157"/>
      <c r="CC215" s="157"/>
      <c r="CD215" s="157"/>
      <c r="CE215" s="157"/>
      <c r="CF215" s="157"/>
      <c r="CG215" s="157"/>
      <c r="CH215" s="157"/>
      <c r="CI215" s="157"/>
      <c r="CJ215" s="157"/>
      <c r="CK215" s="157"/>
      <c r="CL215" s="157"/>
      <c r="CM215" s="157"/>
      <c r="CN215" s="157"/>
      <c r="CO215" s="157"/>
      <c r="CP215" s="157"/>
      <c r="CQ215" s="157"/>
      <c r="CR215" s="157"/>
      <c r="CS215" s="157"/>
      <c r="CT215" s="157"/>
      <c r="CU215" s="157"/>
      <c r="CV215" s="157"/>
      <c r="CW215" s="158"/>
      <c r="CX215" s="117" t="s">
        <v>64</v>
      </c>
      <c r="CY215" s="118"/>
      <c r="CZ215" s="118"/>
      <c r="DA215" s="118"/>
      <c r="DB215" s="118"/>
      <c r="DC215" s="118"/>
      <c r="DD215" s="118"/>
      <c r="DE215" s="118"/>
      <c r="DF215" s="118"/>
      <c r="DG215" s="118"/>
      <c r="DH215" s="118"/>
      <c r="DI215" s="118"/>
      <c r="DJ215" s="118"/>
      <c r="DK215" s="118"/>
      <c r="DL215" s="118"/>
      <c r="DM215" s="118"/>
      <c r="DN215" s="118"/>
      <c r="DO215" s="118"/>
      <c r="DP215" s="118"/>
      <c r="DQ215" s="118"/>
      <c r="DR215" s="118"/>
      <c r="DS215" s="118"/>
      <c r="DT215" s="118"/>
      <c r="DU215" s="118"/>
      <c r="DV215" s="118"/>
      <c r="DW215" s="118"/>
      <c r="DX215" s="118"/>
      <c r="DY215" s="118"/>
      <c r="DZ215" s="118"/>
      <c r="EA215" s="119"/>
      <c r="EB215" s="117" t="s">
        <v>179</v>
      </c>
      <c r="EC215" s="118"/>
      <c r="ED215" s="118"/>
      <c r="EE215" s="118"/>
      <c r="EF215" s="118"/>
      <c r="EG215" s="118"/>
      <c r="EH215" s="118"/>
      <c r="EI215" s="118"/>
      <c r="EJ215" s="118"/>
      <c r="EK215" s="118"/>
      <c r="EL215" s="118"/>
      <c r="EM215" s="118"/>
      <c r="EN215" s="118"/>
      <c r="EO215" s="118"/>
      <c r="EP215" s="118"/>
      <c r="EQ215" s="118"/>
      <c r="ER215" s="118"/>
      <c r="ES215" s="118"/>
      <c r="ET215" s="118"/>
      <c r="EU215" s="118"/>
      <c r="EV215" s="118"/>
      <c r="EW215" s="118"/>
      <c r="EX215" s="118"/>
      <c r="EY215" s="118"/>
      <c r="EZ215" s="118"/>
      <c r="FA215" s="118"/>
      <c r="FB215" s="118"/>
      <c r="FC215" s="118"/>
      <c r="FD215" s="118"/>
      <c r="FE215" s="119"/>
    </row>
    <row r="216" spans="1:161" s="10" customFormat="1" ht="15.75" x14ac:dyDescent="0.25">
      <c r="A216" s="144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6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  <c r="AH216" s="113"/>
      <c r="AI216" s="113"/>
      <c r="AJ216" s="113"/>
      <c r="AK216" s="113"/>
      <c r="AL216" s="113"/>
      <c r="AM216" s="113"/>
      <c r="AN216" s="113"/>
      <c r="AO216" s="113"/>
      <c r="AP216" s="113"/>
      <c r="AQ216" s="113"/>
      <c r="AR216" s="113"/>
      <c r="AS216" s="113"/>
      <c r="AT216" s="113"/>
      <c r="AU216" s="113"/>
      <c r="AV216" s="113"/>
      <c r="AW216" s="113"/>
      <c r="AX216" s="113"/>
      <c r="AY216" s="168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70"/>
      <c r="BW216" s="156" t="s">
        <v>17</v>
      </c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8"/>
      <c r="CH216" s="156" t="s">
        <v>172</v>
      </c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8"/>
      <c r="CX216" s="171"/>
      <c r="CY216" s="172"/>
      <c r="CZ216" s="172"/>
      <c r="DA216" s="172"/>
      <c r="DB216" s="172"/>
      <c r="DC216" s="172"/>
      <c r="DD216" s="172"/>
      <c r="DE216" s="172"/>
      <c r="DF216" s="172"/>
      <c r="DG216" s="173"/>
      <c r="DH216" s="171"/>
      <c r="DI216" s="172"/>
      <c r="DJ216" s="172"/>
      <c r="DK216" s="172"/>
      <c r="DL216" s="172"/>
      <c r="DM216" s="172"/>
      <c r="DN216" s="172"/>
      <c r="DO216" s="172"/>
      <c r="DP216" s="172"/>
      <c r="DQ216" s="173"/>
      <c r="DR216" s="171"/>
      <c r="DS216" s="172"/>
      <c r="DT216" s="172"/>
      <c r="DU216" s="172"/>
      <c r="DV216" s="172"/>
      <c r="DW216" s="172"/>
      <c r="DX216" s="172"/>
      <c r="DY216" s="172"/>
      <c r="DZ216" s="172"/>
      <c r="EA216" s="173"/>
      <c r="EB216" s="171"/>
      <c r="EC216" s="172"/>
      <c r="ED216" s="172"/>
      <c r="EE216" s="172"/>
      <c r="EF216" s="172"/>
      <c r="EG216" s="172"/>
      <c r="EH216" s="172"/>
      <c r="EI216" s="172"/>
      <c r="EJ216" s="172"/>
      <c r="EK216" s="173"/>
      <c r="EL216" s="171"/>
      <c r="EM216" s="172"/>
      <c r="EN216" s="172"/>
      <c r="EO216" s="172"/>
      <c r="EP216" s="172"/>
      <c r="EQ216" s="172"/>
      <c r="ER216" s="172"/>
      <c r="ES216" s="172"/>
      <c r="ET216" s="172"/>
      <c r="EU216" s="173"/>
      <c r="EV216" s="171"/>
      <c r="EW216" s="172"/>
      <c r="EX216" s="172"/>
      <c r="EY216" s="172"/>
      <c r="EZ216" s="172"/>
      <c r="FA216" s="172"/>
      <c r="FB216" s="172"/>
      <c r="FC216" s="172"/>
      <c r="FD216" s="172"/>
      <c r="FE216" s="173"/>
    </row>
    <row r="217" spans="1:161" s="10" customFormat="1" ht="15.75" x14ac:dyDescent="0.25">
      <c r="A217" s="144"/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6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  <c r="AH217" s="113"/>
      <c r="AI217" s="113"/>
      <c r="AJ217" s="113"/>
      <c r="AK217" s="113"/>
      <c r="AL217" s="113"/>
      <c r="AM217" s="113"/>
      <c r="AN217" s="113"/>
      <c r="AO217" s="113"/>
      <c r="AP217" s="113"/>
      <c r="AQ217" s="113"/>
      <c r="AR217" s="113"/>
      <c r="AS217" s="113"/>
      <c r="AT217" s="113"/>
      <c r="AU217" s="113"/>
      <c r="AV217" s="113"/>
      <c r="AW217" s="113"/>
      <c r="AX217" s="113"/>
      <c r="AY217" s="168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70"/>
      <c r="BW217" s="168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70"/>
      <c r="CH217" s="168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70"/>
      <c r="CX217" s="174">
        <v>20</v>
      </c>
      <c r="CY217" s="175"/>
      <c r="CZ217" s="175"/>
      <c r="DA217" s="176" t="s">
        <v>208</v>
      </c>
      <c r="DB217" s="176"/>
      <c r="DC217" s="176"/>
      <c r="DD217" s="142" t="s">
        <v>26</v>
      </c>
      <c r="DE217" s="142"/>
      <c r="DF217" s="142"/>
      <c r="DG217" s="143"/>
      <c r="DH217" s="174">
        <v>20</v>
      </c>
      <c r="DI217" s="175"/>
      <c r="DJ217" s="175"/>
      <c r="DK217" s="176" t="s">
        <v>228</v>
      </c>
      <c r="DL217" s="176"/>
      <c r="DM217" s="176"/>
      <c r="DN217" s="142" t="s">
        <v>26</v>
      </c>
      <c r="DO217" s="142"/>
      <c r="DP217" s="142"/>
      <c r="DQ217" s="143"/>
      <c r="DR217" s="174">
        <v>20</v>
      </c>
      <c r="DS217" s="175"/>
      <c r="DT217" s="175"/>
      <c r="DU217" s="176" t="s">
        <v>248</v>
      </c>
      <c r="DV217" s="176"/>
      <c r="DW217" s="176"/>
      <c r="DX217" s="142" t="s">
        <v>26</v>
      </c>
      <c r="DY217" s="142"/>
      <c r="DZ217" s="142"/>
      <c r="EA217" s="143"/>
      <c r="EB217" s="174">
        <v>20</v>
      </c>
      <c r="EC217" s="175"/>
      <c r="ED217" s="175"/>
      <c r="EE217" s="176" t="s">
        <v>208</v>
      </c>
      <c r="EF217" s="176"/>
      <c r="EG217" s="176"/>
      <c r="EH217" s="142" t="s">
        <v>26</v>
      </c>
      <c r="EI217" s="142"/>
      <c r="EJ217" s="142"/>
      <c r="EK217" s="143"/>
      <c r="EL217" s="174">
        <v>20</v>
      </c>
      <c r="EM217" s="175"/>
      <c r="EN217" s="175"/>
      <c r="EO217" s="176" t="s">
        <v>228</v>
      </c>
      <c r="EP217" s="176"/>
      <c r="EQ217" s="176"/>
      <c r="ER217" s="142" t="s">
        <v>26</v>
      </c>
      <c r="ES217" s="142"/>
      <c r="ET217" s="142"/>
      <c r="EU217" s="143"/>
      <c r="EV217" s="174">
        <v>20</v>
      </c>
      <c r="EW217" s="175"/>
      <c r="EX217" s="175"/>
      <c r="EY217" s="176" t="s">
        <v>248</v>
      </c>
      <c r="EZ217" s="176"/>
      <c r="FA217" s="176"/>
      <c r="FB217" s="142" t="s">
        <v>26</v>
      </c>
      <c r="FC217" s="142"/>
      <c r="FD217" s="142"/>
      <c r="FE217" s="143"/>
    </row>
    <row r="218" spans="1:161" s="10" customFormat="1" ht="15.75" x14ac:dyDescent="0.25">
      <c r="A218" s="144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6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  <c r="AH218" s="113"/>
      <c r="AI218" s="113"/>
      <c r="AJ218" s="113"/>
      <c r="AK218" s="113"/>
      <c r="AL218" s="113"/>
      <c r="AM218" s="113"/>
      <c r="AN218" s="113"/>
      <c r="AO218" s="113"/>
      <c r="AP218" s="113"/>
      <c r="AQ218" s="113"/>
      <c r="AR218" s="113"/>
      <c r="AS218" s="113"/>
      <c r="AT218" s="113"/>
      <c r="AU218" s="113"/>
      <c r="AV218" s="113"/>
      <c r="AW218" s="113"/>
      <c r="AX218" s="113"/>
      <c r="AY218" s="168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70"/>
      <c r="BW218" s="168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70"/>
      <c r="CH218" s="159"/>
      <c r="CI218" s="160"/>
      <c r="CJ218" s="160"/>
      <c r="CK218" s="160"/>
      <c r="CL218" s="160"/>
      <c r="CM218" s="160"/>
      <c r="CN218" s="160"/>
      <c r="CO218" s="160"/>
      <c r="CP218" s="160"/>
      <c r="CQ218" s="160"/>
      <c r="CR218" s="160"/>
      <c r="CS218" s="160"/>
      <c r="CT218" s="160"/>
      <c r="CU218" s="160"/>
      <c r="CV218" s="160"/>
      <c r="CW218" s="161"/>
      <c r="CX218" s="144" t="s">
        <v>217</v>
      </c>
      <c r="CY218" s="145"/>
      <c r="CZ218" s="145"/>
      <c r="DA218" s="145"/>
      <c r="DB218" s="145"/>
      <c r="DC218" s="145"/>
      <c r="DD218" s="145"/>
      <c r="DE218" s="145"/>
      <c r="DF218" s="145"/>
      <c r="DG218" s="146"/>
      <c r="DH218" s="144" t="s">
        <v>22</v>
      </c>
      <c r="DI218" s="145"/>
      <c r="DJ218" s="145"/>
      <c r="DK218" s="145"/>
      <c r="DL218" s="145"/>
      <c r="DM218" s="145"/>
      <c r="DN218" s="145"/>
      <c r="DO218" s="145"/>
      <c r="DP218" s="145"/>
      <c r="DQ218" s="146"/>
      <c r="DR218" s="144" t="s">
        <v>23</v>
      </c>
      <c r="DS218" s="145"/>
      <c r="DT218" s="145"/>
      <c r="DU218" s="145"/>
      <c r="DV218" s="145"/>
      <c r="DW218" s="145"/>
      <c r="DX218" s="145"/>
      <c r="DY218" s="145"/>
      <c r="DZ218" s="145"/>
      <c r="EA218" s="146"/>
      <c r="EB218" s="144" t="s">
        <v>217</v>
      </c>
      <c r="EC218" s="145"/>
      <c r="ED218" s="145"/>
      <c r="EE218" s="145"/>
      <c r="EF218" s="145"/>
      <c r="EG218" s="145"/>
      <c r="EH218" s="145"/>
      <c r="EI218" s="145"/>
      <c r="EJ218" s="145"/>
      <c r="EK218" s="146"/>
      <c r="EL218" s="144" t="s">
        <v>22</v>
      </c>
      <c r="EM218" s="145"/>
      <c r="EN218" s="145"/>
      <c r="EO218" s="145"/>
      <c r="EP218" s="145"/>
      <c r="EQ218" s="145"/>
      <c r="ER218" s="145"/>
      <c r="ES218" s="145"/>
      <c r="ET218" s="145"/>
      <c r="EU218" s="146"/>
      <c r="EV218" s="144" t="s">
        <v>23</v>
      </c>
      <c r="EW218" s="145"/>
      <c r="EX218" s="145"/>
      <c r="EY218" s="145"/>
      <c r="EZ218" s="145"/>
      <c r="FA218" s="145"/>
      <c r="FB218" s="145"/>
      <c r="FC218" s="145"/>
      <c r="FD218" s="145"/>
      <c r="FE218" s="146"/>
    </row>
    <row r="219" spans="1:161" s="10" customFormat="1" ht="15.75" x14ac:dyDescent="0.25">
      <c r="A219" s="144"/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6"/>
      <c r="O219" s="150" t="s">
        <v>99</v>
      </c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2"/>
      <c r="AA219" s="150" t="s">
        <v>100</v>
      </c>
      <c r="AB219" s="151"/>
      <c r="AC219" s="151"/>
      <c r="AD219" s="151"/>
      <c r="AE219" s="151"/>
      <c r="AF219" s="151"/>
      <c r="AG219" s="151"/>
      <c r="AH219" s="151"/>
      <c r="AI219" s="151"/>
      <c r="AJ219" s="151"/>
      <c r="AK219" s="151"/>
      <c r="AL219" s="152"/>
      <c r="AM219" s="150" t="s">
        <v>101</v>
      </c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3" t="s">
        <v>102</v>
      </c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5"/>
      <c r="BK219" s="153" t="s">
        <v>103</v>
      </c>
      <c r="BL219" s="154"/>
      <c r="BM219" s="154"/>
      <c r="BN219" s="154"/>
      <c r="BO219" s="154"/>
      <c r="BP219" s="154"/>
      <c r="BQ219" s="154"/>
      <c r="BR219" s="154"/>
      <c r="BS219" s="154"/>
      <c r="BT219" s="154"/>
      <c r="BU219" s="154"/>
      <c r="BV219" s="155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70"/>
      <c r="CH219" s="156" t="s">
        <v>19</v>
      </c>
      <c r="CI219" s="157"/>
      <c r="CJ219" s="157"/>
      <c r="CK219" s="157"/>
      <c r="CL219" s="157"/>
      <c r="CM219" s="157"/>
      <c r="CN219" s="157"/>
      <c r="CO219" s="157"/>
      <c r="CP219" s="157"/>
      <c r="CQ219" s="158"/>
      <c r="CR219" s="156" t="s">
        <v>173</v>
      </c>
      <c r="CS219" s="157"/>
      <c r="CT219" s="157"/>
      <c r="CU219" s="157"/>
      <c r="CV219" s="157"/>
      <c r="CW219" s="158"/>
      <c r="CX219" s="144"/>
      <c r="CY219" s="145"/>
      <c r="CZ219" s="145"/>
      <c r="DA219" s="145"/>
      <c r="DB219" s="145"/>
      <c r="DC219" s="145"/>
      <c r="DD219" s="145"/>
      <c r="DE219" s="145"/>
      <c r="DF219" s="145"/>
      <c r="DG219" s="146"/>
      <c r="DH219" s="144"/>
      <c r="DI219" s="145"/>
      <c r="DJ219" s="145"/>
      <c r="DK219" s="145"/>
      <c r="DL219" s="145"/>
      <c r="DM219" s="145"/>
      <c r="DN219" s="145"/>
      <c r="DO219" s="145"/>
      <c r="DP219" s="145"/>
      <c r="DQ219" s="146"/>
      <c r="DR219" s="144"/>
      <c r="DS219" s="145"/>
      <c r="DT219" s="145"/>
      <c r="DU219" s="145"/>
      <c r="DV219" s="145"/>
      <c r="DW219" s="145"/>
      <c r="DX219" s="145"/>
      <c r="DY219" s="145"/>
      <c r="DZ219" s="145"/>
      <c r="EA219" s="146"/>
      <c r="EB219" s="144"/>
      <c r="EC219" s="145"/>
      <c r="ED219" s="145"/>
      <c r="EE219" s="145"/>
      <c r="EF219" s="145"/>
      <c r="EG219" s="145"/>
      <c r="EH219" s="145"/>
      <c r="EI219" s="145"/>
      <c r="EJ219" s="145"/>
      <c r="EK219" s="146"/>
      <c r="EL219" s="144"/>
      <c r="EM219" s="145"/>
      <c r="EN219" s="145"/>
      <c r="EO219" s="145"/>
      <c r="EP219" s="145"/>
      <c r="EQ219" s="145"/>
      <c r="ER219" s="145"/>
      <c r="ES219" s="145"/>
      <c r="ET219" s="145"/>
      <c r="EU219" s="146"/>
      <c r="EV219" s="144"/>
      <c r="EW219" s="145"/>
      <c r="EX219" s="145"/>
      <c r="EY219" s="145"/>
      <c r="EZ219" s="145"/>
      <c r="FA219" s="145"/>
      <c r="FB219" s="145"/>
      <c r="FC219" s="145"/>
      <c r="FD219" s="145"/>
      <c r="FE219" s="146"/>
    </row>
    <row r="220" spans="1:161" s="10" customFormat="1" ht="15.75" x14ac:dyDescent="0.25">
      <c r="A220" s="147"/>
      <c r="B220" s="148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8"/>
      <c r="N220" s="149"/>
      <c r="O220" s="162" t="s">
        <v>24</v>
      </c>
      <c r="P220" s="163"/>
      <c r="Q220" s="163"/>
      <c r="R220" s="163"/>
      <c r="S220" s="163"/>
      <c r="T220" s="163"/>
      <c r="U220" s="163"/>
      <c r="V220" s="163"/>
      <c r="W220" s="163"/>
      <c r="X220" s="163"/>
      <c r="Y220" s="163"/>
      <c r="Z220" s="164"/>
      <c r="AA220" s="162" t="s">
        <v>24</v>
      </c>
      <c r="AB220" s="163"/>
      <c r="AC220" s="163"/>
      <c r="AD220" s="163"/>
      <c r="AE220" s="163"/>
      <c r="AF220" s="163"/>
      <c r="AG220" s="163"/>
      <c r="AH220" s="163"/>
      <c r="AI220" s="163"/>
      <c r="AJ220" s="163"/>
      <c r="AK220" s="163"/>
      <c r="AL220" s="164"/>
      <c r="AM220" s="162" t="s">
        <v>24</v>
      </c>
      <c r="AN220" s="163"/>
      <c r="AO220" s="163"/>
      <c r="AP220" s="163"/>
      <c r="AQ220" s="163"/>
      <c r="AR220" s="163"/>
      <c r="AS220" s="163"/>
      <c r="AT220" s="163"/>
      <c r="AU220" s="163"/>
      <c r="AV220" s="163"/>
      <c r="AW220" s="163"/>
      <c r="AX220" s="163"/>
      <c r="AY220" s="162" t="s">
        <v>24</v>
      </c>
      <c r="AZ220" s="163"/>
      <c r="BA220" s="163"/>
      <c r="BB220" s="163"/>
      <c r="BC220" s="163"/>
      <c r="BD220" s="163"/>
      <c r="BE220" s="163"/>
      <c r="BF220" s="163"/>
      <c r="BG220" s="163"/>
      <c r="BH220" s="163"/>
      <c r="BI220" s="163"/>
      <c r="BJ220" s="164"/>
      <c r="BK220" s="162" t="s">
        <v>24</v>
      </c>
      <c r="BL220" s="163"/>
      <c r="BM220" s="163"/>
      <c r="BN220" s="163"/>
      <c r="BO220" s="163"/>
      <c r="BP220" s="163"/>
      <c r="BQ220" s="163"/>
      <c r="BR220" s="163"/>
      <c r="BS220" s="163"/>
      <c r="BT220" s="163"/>
      <c r="BU220" s="163"/>
      <c r="BV220" s="164"/>
      <c r="BW220" s="160"/>
      <c r="BX220" s="160"/>
      <c r="BY220" s="160"/>
      <c r="BZ220" s="160"/>
      <c r="CA220" s="160"/>
      <c r="CB220" s="160"/>
      <c r="CC220" s="160"/>
      <c r="CD220" s="160"/>
      <c r="CE220" s="160"/>
      <c r="CF220" s="160"/>
      <c r="CG220" s="161"/>
      <c r="CH220" s="159"/>
      <c r="CI220" s="160"/>
      <c r="CJ220" s="160"/>
      <c r="CK220" s="160"/>
      <c r="CL220" s="160"/>
      <c r="CM220" s="160"/>
      <c r="CN220" s="160"/>
      <c r="CO220" s="160"/>
      <c r="CP220" s="160"/>
      <c r="CQ220" s="161"/>
      <c r="CR220" s="159"/>
      <c r="CS220" s="160"/>
      <c r="CT220" s="160"/>
      <c r="CU220" s="160"/>
      <c r="CV220" s="160"/>
      <c r="CW220" s="161"/>
      <c r="CX220" s="147"/>
      <c r="CY220" s="148"/>
      <c r="CZ220" s="148"/>
      <c r="DA220" s="148"/>
      <c r="DB220" s="148"/>
      <c r="DC220" s="148"/>
      <c r="DD220" s="148"/>
      <c r="DE220" s="148"/>
      <c r="DF220" s="148"/>
      <c r="DG220" s="149"/>
      <c r="DH220" s="147"/>
      <c r="DI220" s="148"/>
      <c r="DJ220" s="148"/>
      <c r="DK220" s="148"/>
      <c r="DL220" s="148"/>
      <c r="DM220" s="148"/>
      <c r="DN220" s="148"/>
      <c r="DO220" s="148"/>
      <c r="DP220" s="148"/>
      <c r="DQ220" s="149"/>
      <c r="DR220" s="147"/>
      <c r="DS220" s="148"/>
      <c r="DT220" s="148"/>
      <c r="DU220" s="148"/>
      <c r="DV220" s="148"/>
      <c r="DW220" s="148"/>
      <c r="DX220" s="148"/>
      <c r="DY220" s="148"/>
      <c r="DZ220" s="148"/>
      <c r="EA220" s="149"/>
      <c r="EB220" s="147"/>
      <c r="EC220" s="148"/>
      <c r="ED220" s="148"/>
      <c r="EE220" s="148"/>
      <c r="EF220" s="148"/>
      <c r="EG220" s="148"/>
      <c r="EH220" s="148"/>
      <c r="EI220" s="148"/>
      <c r="EJ220" s="148"/>
      <c r="EK220" s="149"/>
      <c r="EL220" s="147"/>
      <c r="EM220" s="148"/>
      <c r="EN220" s="148"/>
      <c r="EO220" s="148"/>
      <c r="EP220" s="148"/>
      <c r="EQ220" s="148"/>
      <c r="ER220" s="148"/>
      <c r="ES220" s="148"/>
      <c r="ET220" s="148"/>
      <c r="EU220" s="149"/>
      <c r="EV220" s="147"/>
      <c r="EW220" s="148"/>
      <c r="EX220" s="148"/>
      <c r="EY220" s="148"/>
      <c r="EZ220" s="148"/>
      <c r="FA220" s="148"/>
      <c r="FB220" s="148"/>
      <c r="FC220" s="148"/>
      <c r="FD220" s="148"/>
      <c r="FE220" s="149"/>
    </row>
    <row r="221" spans="1:161" s="10" customFormat="1" ht="15.75" x14ac:dyDescent="0.25">
      <c r="A221" s="126">
        <v>1</v>
      </c>
      <c r="B221" s="127"/>
      <c r="C221" s="127"/>
      <c r="D221" s="127"/>
      <c r="E221" s="127"/>
      <c r="F221" s="127"/>
      <c r="G221" s="127"/>
      <c r="H221" s="127"/>
      <c r="I221" s="127"/>
      <c r="J221" s="127"/>
      <c r="K221" s="127"/>
      <c r="L221" s="127"/>
      <c r="M221" s="127"/>
      <c r="N221" s="128"/>
      <c r="O221" s="126">
        <v>2</v>
      </c>
      <c r="P221" s="127"/>
      <c r="Q221" s="127"/>
      <c r="R221" s="127"/>
      <c r="S221" s="127"/>
      <c r="T221" s="127"/>
      <c r="U221" s="127"/>
      <c r="V221" s="127"/>
      <c r="W221" s="127"/>
      <c r="X221" s="127"/>
      <c r="Y221" s="127"/>
      <c r="Z221" s="128"/>
      <c r="AA221" s="126">
        <v>3</v>
      </c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8"/>
      <c r="AM221" s="126">
        <v>4</v>
      </c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8"/>
      <c r="AY221" s="129">
        <v>5</v>
      </c>
      <c r="AZ221" s="130"/>
      <c r="BA221" s="130"/>
      <c r="BB221" s="130"/>
      <c r="BC221" s="130"/>
      <c r="BD221" s="130"/>
      <c r="BE221" s="130"/>
      <c r="BF221" s="130"/>
      <c r="BG221" s="130"/>
      <c r="BH221" s="130"/>
      <c r="BI221" s="130"/>
      <c r="BJ221" s="131"/>
      <c r="BK221" s="129">
        <v>6</v>
      </c>
      <c r="BL221" s="130"/>
      <c r="BM221" s="130"/>
      <c r="BN221" s="130"/>
      <c r="BO221" s="130"/>
      <c r="BP221" s="130"/>
      <c r="BQ221" s="130"/>
      <c r="BR221" s="130"/>
      <c r="BS221" s="130"/>
      <c r="BT221" s="130"/>
      <c r="BU221" s="130"/>
      <c r="BV221" s="131"/>
      <c r="BW221" s="126">
        <v>7</v>
      </c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8"/>
      <c r="CH221" s="126">
        <v>8</v>
      </c>
      <c r="CI221" s="127"/>
      <c r="CJ221" s="127"/>
      <c r="CK221" s="127"/>
      <c r="CL221" s="127"/>
      <c r="CM221" s="127"/>
      <c r="CN221" s="127"/>
      <c r="CO221" s="127"/>
      <c r="CP221" s="127"/>
      <c r="CQ221" s="128"/>
      <c r="CR221" s="126">
        <v>9</v>
      </c>
      <c r="CS221" s="127"/>
      <c r="CT221" s="127"/>
      <c r="CU221" s="127"/>
      <c r="CV221" s="127"/>
      <c r="CW221" s="128"/>
      <c r="CX221" s="126">
        <v>10</v>
      </c>
      <c r="CY221" s="127"/>
      <c r="CZ221" s="127"/>
      <c r="DA221" s="127"/>
      <c r="DB221" s="127"/>
      <c r="DC221" s="127"/>
      <c r="DD221" s="127"/>
      <c r="DE221" s="127"/>
      <c r="DF221" s="127"/>
      <c r="DG221" s="128"/>
      <c r="DH221" s="126">
        <v>11</v>
      </c>
      <c r="DI221" s="127"/>
      <c r="DJ221" s="127"/>
      <c r="DK221" s="127"/>
      <c r="DL221" s="127"/>
      <c r="DM221" s="127"/>
      <c r="DN221" s="127"/>
      <c r="DO221" s="127"/>
      <c r="DP221" s="127"/>
      <c r="DQ221" s="128"/>
      <c r="DR221" s="126">
        <v>12</v>
      </c>
      <c r="DS221" s="127"/>
      <c r="DT221" s="127"/>
      <c r="DU221" s="127"/>
      <c r="DV221" s="127"/>
      <c r="DW221" s="127"/>
      <c r="DX221" s="127"/>
      <c r="DY221" s="127"/>
      <c r="DZ221" s="127"/>
      <c r="EA221" s="128"/>
      <c r="EB221" s="126">
        <v>13</v>
      </c>
      <c r="EC221" s="127"/>
      <c r="ED221" s="127"/>
      <c r="EE221" s="127"/>
      <c r="EF221" s="127"/>
      <c r="EG221" s="127"/>
      <c r="EH221" s="127"/>
      <c r="EI221" s="127"/>
      <c r="EJ221" s="127"/>
      <c r="EK221" s="128"/>
      <c r="EL221" s="126">
        <v>14</v>
      </c>
      <c r="EM221" s="127"/>
      <c r="EN221" s="127"/>
      <c r="EO221" s="127"/>
      <c r="EP221" s="127"/>
      <c r="EQ221" s="127"/>
      <c r="ER221" s="127"/>
      <c r="ES221" s="127"/>
      <c r="ET221" s="127"/>
      <c r="EU221" s="128"/>
      <c r="EV221" s="126">
        <v>15</v>
      </c>
      <c r="EW221" s="127"/>
      <c r="EX221" s="127"/>
      <c r="EY221" s="127"/>
      <c r="EZ221" s="127"/>
      <c r="FA221" s="127"/>
      <c r="FB221" s="127"/>
      <c r="FC221" s="127"/>
      <c r="FD221" s="127"/>
      <c r="FE221" s="128"/>
    </row>
    <row r="222" spans="1:161" s="10" customFormat="1" ht="73.900000000000006" customHeight="1" x14ac:dyDescent="0.25">
      <c r="A222" s="132" t="s">
        <v>212</v>
      </c>
      <c r="B222" s="133"/>
      <c r="C222" s="133"/>
      <c r="D222" s="133"/>
      <c r="E222" s="133"/>
      <c r="F222" s="133"/>
      <c r="G222" s="133"/>
      <c r="H222" s="133"/>
      <c r="I222" s="133"/>
      <c r="J222" s="133"/>
      <c r="K222" s="133"/>
      <c r="L222" s="133"/>
      <c r="M222" s="133"/>
      <c r="N222" s="134"/>
      <c r="O222" s="135" t="str">
        <f>+O202</f>
        <v>Физические лица за исключением льготных категорий</v>
      </c>
      <c r="P222" s="136"/>
      <c r="Q222" s="136"/>
      <c r="R222" s="136"/>
      <c r="S222" s="136"/>
      <c r="T222" s="136"/>
      <c r="U222" s="136"/>
      <c r="V222" s="136"/>
      <c r="W222" s="136"/>
      <c r="X222" s="136"/>
      <c r="Y222" s="136"/>
      <c r="Z222" s="137"/>
      <c r="AA222" s="138" t="str">
        <f>+AA202</f>
        <v>не указано</v>
      </c>
      <c r="AB222" s="133"/>
      <c r="AC222" s="133"/>
      <c r="AD222" s="133"/>
      <c r="AE222" s="133"/>
      <c r="AF222" s="133"/>
      <c r="AG222" s="133"/>
      <c r="AH222" s="133"/>
      <c r="AI222" s="133"/>
      <c r="AJ222" s="133"/>
      <c r="AK222" s="133"/>
      <c r="AL222" s="134"/>
      <c r="AM222" s="135" t="str">
        <f>AM202</f>
        <v>не указано</v>
      </c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37"/>
      <c r="AY222" s="138" t="str">
        <f>+AY202</f>
        <v>группа продленного дня</v>
      </c>
      <c r="AZ222" s="133"/>
      <c r="BA222" s="133"/>
      <c r="BB222" s="133"/>
      <c r="BC222" s="133"/>
      <c r="BD222" s="133"/>
      <c r="BE222" s="133"/>
      <c r="BF222" s="133"/>
      <c r="BG222" s="133"/>
      <c r="BH222" s="133"/>
      <c r="BI222" s="133"/>
      <c r="BJ222" s="134"/>
      <c r="BK222" s="138">
        <f>+BK202</f>
        <v>0</v>
      </c>
      <c r="BL222" s="133"/>
      <c r="BM222" s="133"/>
      <c r="BN222" s="133"/>
      <c r="BO222" s="133"/>
      <c r="BP222" s="133"/>
      <c r="BQ222" s="133"/>
      <c r="BR222" s="133"/>
      <c r="BS222" s="133"/>
      <c r="BT222" s="133"/>
      <c r="BU222" s="133"/>
      <c r="BV222" s="134"/>
      <c r="BW222" s="117" t="s">
        <v>128</v>
      </c>
      <c r="BX222" s="118"/>
      <c r="BY222" s="118"/>
      <c r="BZ222" s="118"/>
      <c r="CA222" s="118"/>
      <c r="CB222" s="118"/>
      <c r="CC222" s="118"/>
      <c r="CD222" s="118"/>
      <c r="CE222" s="118"/>
      <c r="CF222" s="118"/>
      <c r="CG222" s="119"/>
      <c r="CH222" s="117" t="s">
        <v>116</v>
      </c>
      <c r="CI222" s="118"/>
      <c r="CJ222" s="118"/>
      <c r="CK222" s="118"/>
      <c r="CL222" s="118"/>
      <c r="CM222" s="118"/>
      <c r="CN222" s="118"/>
      <c r="CO222" s="118"/>
      <c r="CP222" s="118"/>
      <c r="CQ222" s="119"/>
      <c r="CR222" s="114" t="s">
        <v>221</v>
      </c>
      <c r="CS222" s="115"/>
      <c r="CT222" s="115"/>
      <c r="CU222" s="115"/>
      <c r="CV222" s="115"/>
      <c r="CW222" s="116"/>
      <c r="CX222" s="117">
        <v>50</v>
      </c>
      <c r="CY222" s="118"/>
      <c r="CZ222" s="118"/>
      <c r="DA222" s="118"/>
      <c r="DB222" s="118"/>
      <c r="DC222" s="118"/>
      <c r="DD222" s="118"/>
      <c r="DE222" s="118"/>
      <c r="DF222" s="118"/>
      <c r="DG222" s="119"/>
      <c r="DH222" s="117">
        <v>50</v>
      </c>
      <c r="DI222" s="118"/>
      <c r="DJ222" s="118"/>
      <c r="DK222" s="118"/>
      <c r="DL222" s="118"/>
      <c r="DM222" s="118"/>
      <c r="DN222" s="118"/>
      <c r="DO222" s="118"/>
      <c r="DP222" s="118"/>
      <c r="DQ222" s="119"/>
      <c r="DR222" s="117">
        <v>50</v>
      </c>
      <c r="DS222" s="118"/>
      <c r="DT222" s="118"/>
      <c r="DU222" s="118"/>
      <c r="DV222" s="118"/>
      <c r="DW222" s="118"/>
      <c r="DX222" s="118"/>
      <c r="DY222" s="118"/>
      <c r="DZ222" s="118"/>
      <c r="EA222" s="119"/>
      <c r="EB222" s="117"/>
      <c r="EC222" s="118"/>
      <c r="ED222" s="118"/>
      <c r="EE222" s="118"/>
      <c r="EF222" s="118"/>
      <c r="EG222" s="118"/>
      <c r="EH222" s="118"/>
      <c r="EI222" s="118"/>
      <c r="EJ222" s="118"/>
      <c r="EK222" s="119"/>
      <c r="EL222" s="117"/>
      <c r="EM222" s="118"/>
      <c r="EN222" s="118"/>
      <c r="EO222" s="118"/>
      <c r="EP222" s="118"/>
      <c r="EQ222" s="118"/>
      <c r="ER222" s="118"/>
      <c r="ES222" s="118"/>
      <c r="ET222" s="118"/>
      <c r="EU222" s="119"/>
      <c r="EV222" s="139"/>
      <c r="EW222" s="140"/>
      <c r="EX222" s="140"/>
      <c r="EY222" s="140"/>
      <c r="EZ222" s="140"/>
      <c r="FA222" s="140"/>
      <c r="FB222" s="140"/>
      <c r="FC222" s="140"/>
      <c r="FD222" s="140"/>
      <c r="FE222" s="141"/>
    </row>
    <row r="223" spans="1:161" s="10" customFormat="1" ht="28.9" customHeight="1" x14ac:dyDescent="0.25">
      <c r="A223" s="114" t="s">
        <v>150</v>
      </c>
      <c r="B223" s="115"/>
      <c r="C223" s="115"/>
      <c r="D223" s="115"/>
      <c r="E223" s="115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G223" s="115"/>
      <c r="AH223" s="115"/>
      <c r="AI223" s="115"/>
      <c r="AJ223" s="115"/>
      <c r="AK223" s="115"/>
      <c r="AL223" s="115"/>
      <c r="AM223" s="115"/>
      <c r="AN223" s="11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  <c r="BB223" s="115"/>
      <c r="BC223" s="115"/>
      <c r="BD223" s="115"/>
      <c r="BE223" s="115"/>
      <c r="BF223" s="115"/>
      <c r="BG223" s="115"/>
      <c r="BH223" s="115"/>
      <c r="BI223" s="115"/>
      <c r="BJ223" s="115"/>
      <c r="BK223" s="115"/>
      <c r="BL223" s="115"/>
      <c r="BM223" s="115"/>
      <c r="BN223" s="115"/>
      <c r="BO223" s="115"/>
      <c r="BP223" s="115"/>
      <c r="BQ223" s="115"/>
      <c r="BR223" s="115"/>
      <c r="BS223" s="115"/>
      <c r="BT223" s="115"/>
      <c r="BU223" s="115"/>
      <c r="BV223" s="116"/>
      <c r="BW223" s="117" t="s">
        <v>128</v>
      </c>
      <c r="BX223" s="118"/>
      <c r="BY223" s="118"/>
      <c r="BZ223" s="118"/>
      <c r="CA223" s="118"/>
      <c r="CB223" s="118"/>
      <c r="CC223" s="118"/>
      <c r="CD223" s="118"/>
      <c r="CE223" s="118"/>
      <c r="CF223" s="118"/>
      <c r="CG223" s="119"/>
      <c r="CH223" s="117" t="s">
        <v>116</v>
      </c>
      <c r="CI223" s="118"/>
      <c r="CJ223" s="118"/>
      <c r="CK223" s="118"/>
      <c r="CL223" s="118"/>
      <c r="CM223" s="118"/>
      <c r="CN223" s="118"/>
      <c r="CO223" s="118"/>
      <c r="CP223" s="118"/>
      <c r="CQ223" s="119"/>
      <c r="CR223" s="114" t="s">
        <v>222</v>
      </c>
      <c r="CS223" s="115"/>
      <c r="CT223" s="115"/>
      <c r="CU223" s="115"/>
      <c r="CV223" s="115"/>
      <c r="CW223" s="116"/>
      <c r="CX223" s="117">
        <v>25</v>
      </c>
      <c r="CY223" s="118"/>
      <c r="CZ223" s="118"/>
      <c r="DA223" s="118"/>
      <c r="DB223" s="118"/>
      <c r="DC223" s="118"/>
      <c r="DD223" s="118"/>
      <c r="DE223" s="118"/>
      <c r="DF223" s="118"/>
      <c r="DG223" s="119"/>
      <c r="DH223" s="117">
        <v>25</v>
      </c>
      <c r="DI223" s="118"/>
      <c r="DJ223" s="118"/>
      <c r="DK223" s="118"/>
      <c r="DL223" s="118"/>
      <c r="DM223" s="118"/>
      <c r="DN223" s="118"/>
      <c r="DO223" s="118"/>
      <c r="DP223" s="118"/>
      <c r="DQ223" s="119"/>
      <c r="DR223" s="117">
        <v>25</v>
      </c>
      <c r="DS223" s="118"/>
      <c r="DT223" s="118"/>
      <c r="DU223" s="118"/>
      <c r="DV223" s="118"/>
      <c r="DW223" s="118"/>
      <c r="DX223" s="118"/>
      <c r="DY223" s="118"/>
      <c r="DZ223" s="118"/>
      <c r="EA223" s="119"/>
      <c r="EB223" s="117"/>
      <c r="EC223" s="118"/>
      <c r="ED223" s="118"/>
      <c r="EE223" s="118"/>
      <c r="EF223" s="118"/>
      <c r="EG223" s="118"/>
      <c r="EH223" s="118"/>
      <c r="EI223" s="118"/>
      <c r="EJ223" s="118"/>
      <c r="EK223" s="119"/>
      <c r="EL223" s="117"/>
      <c r="EM223" s="118"/>
      <c r="EN223" s="118"/>
      <c r="EO223" s="118"/>
      <c r="EP223" s="118"/>
      <c r="EQ223" s="118"/>
      <c r="ER223" s="118"/>
      <c r="ES223" s="118"/>
      <c r="ET223" s="118"/>
      <c r="EU223" s="119"/>
      <c r="EV223" s="120"/>
      <c r="EW223" s="121"/>
      <c r="EX223" s="121"/>
      <c r="EY223" s="121"/>
      <c r="EZ223" s="121"/>
      <c r="FA223" s="121"/>
      <c r="FB223" s="121"/>
      <c r="FC223" s="121"/>
      <c r="FD223" s="121"/>
      <c r="FE223" s="122"/>
    </row>
    <row r="224" spans="1:161" s="10" customFormat="1" ht="15.75" x14ac:dyDescent="0.25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  <c r="AR224" s="55"/>
      <c r="AS224" s="55"/>
      <c r="AT224" s="55"/>
      <c r="AU224" s="55"/>
      <c r="AV224" s="55"/>
      <c r="AW224" s="55"/>
      <c r="AX224" s="55"/>
      <c r="AY224" s="55"/>
      <c r="AZ224" s="55"/>
      <c r="BA224" s="55"/>
      <c r="BB224" s="55"/>
      <c r="BC224" s="55"/>
      <c r="BD224" s="55"/>
      <c r="BE224" s="55"/>
      <c r="BF224" s="55"/>
      <c r="BG224" s="55"/>
      <c r="BH224" s="55"/>
      <c r="BI224" s="55"/>
      <c r="BJ224" s="55"/>
      <c r="BK224" s="55"/>
      <c r="BL224" s="55"/>
      <c r="BM224" s="55"/>
      <c r="BN224" s="55"/>
      <c r="BO224" s="55"/>
      <c r="BP224" s="55"/>
      <c r="BQ224" s="55"/>
      <c r="BR224" s="55"/>
      <c r="BS224" s="55"/>
      <c r="BT224" s="55"/>
      <c r="BU224" s="55"/>
      <c r="BV224" s="55"/>
      <c r="BW224" s="55"/>
      <c r="BX224" s="55"/>
      <c r="BY224" s="55"/>
      <c r="BZ224" s="55"/>
      <c r="CA224" s="55"/>
      <c r="CB224" s="55"/>
      <c r="CC224" s="55"/>
      <c r="CD224" s="55"/>
      <c r="CE224" s="55"/>
      <c r="CF224" s="55"/>
      <c r="CG224" s="55"/>
      <c r="CH224" s="55"/>
      <c r="CI224" s="55"/>
      <c r="CJ224" s="55"/>
      <c r="CK224" s="55"/>
      <c r="CL224" s="55"/>
      <c r="CM224" s="55"/>
      <c r="CN224" s="55"/>
      <c r="CO224" s="55"/>
      <c r="CP224" s="55"/>
      <c r="CQ224" s="55"/>
      <c r="CR224" s="55"/>
      <c r="CS224" s="55"/>
      <c r="CT224" s="55"/>
      <c r="CU224" s="55"/>
      <c r="CV224" s="55"/>
      <c r="CW224" s="55"/>
      <c r="CX224" s="55"/>
      <c r="CY224" s="55"/>
      <c r="CZ224" s="55"/>
      <c r="DA224" s="55"/>
      <c r="DB224" s="55"/>
      <c r="DC224" s="55"/>
      <c r="DD224" s="55"/>
      <c r="DE224" s="55"/>
      <c r="DF224" s="55"/>
      <c r="DG224" s="55"/>
      <c r="DH224" s="55"/>
      <c r="DI224" s="55"/>
      <c r="DJ224" s="55"/>
      <c r="DK224" s="55"/>
      <c r="DL224" s="55"/>
      <c r="DM224" s="55"/>
      <c r="DN224" s="55"/>
      <c r="DO224" s="55"/>
      <c r="DP224" s="55"/>
      <c r="DQ224" s="55"/>
      <c r="DR224" s="55"/>
      <c r="DS224" s="55"/>
      <c r="DT224" s="55"/>
      <c r="DU224" s="55"/>
      <c r="DV224" s="55"/>
      <c r="DW224" s="55"/>
      <c r="DX224" s="55"/>
      <c r="DY224" s="55"/>
      <c r="DZ224" s="55"/>
      <c r="EA224" s="55"/>
      <c r="EB224" s="55"/>
      <c r="EC224" s="55"/>
      <c r="ED224" s="55"/>
      <c r="EE224" s="55"/>
      <c r="EF224" s="55"/>
      <c r="EG224" s="55"/>
      <c r="EH224" s="55"/>
      <c r="EI224" s="55"/>
      <c r="EJ224" s="55"/>
      <c r="EK224" s="55"/>
      <c r="EL224" s="55"/>
      <c r="EM224" s="55"/>
      <c r="EN224" s="55"/>
      <c r="EO224" s="55"/>
      <c r="EP224" s="55"/>
      <c r="EQ224" s="55"/>
      <c r="ER224" s="55"/>
      <c r="ES224" s="55"/>
      <c r="ET224" s="55"/>
      <c r="EU224" s="55"/>
      <c r="EV224" s="55"/>
      <c r="EW224" s="55"/>
      <c r="EX224" s="55"/>
      <c r="EY224" s="55"/>
      <c r="EZ224" s="55"/>
      <c r="FA224" s="55"/>
      <c r="FB224" s="55"/>
      <c r="FC224" s="55"/>
      <c r="FD224" s="55"/>
      <c r="FE224" s="55"/>
    </row>
    <row r="225" spans="1:161" s="10" customFormat="1" ht="15.75" x14ac:dyDescent="0.25">
      <c r="A225" s="55" t="s">
        <v>69</v>
      </c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55"/>
      <c r="BC225" s="55"/>
      <c r="BD225" s="55"/>
      <c r="BE225" s="55"/>
      <c r="BF225" s="55"/>
      <c r="BG225" s="55"/>
      <c r="BH225" s="55"/>
      <c r="BI225" s="55"/>
      <c r="BJ225" s="55"/>
      <c r="BK225" s="55"/>
      <c r="BL225" s="55"/>
      <c r="BM225" s="55"/>
      <c r="BN225" s="55"/>
      <c r="BO225" s="55"/>
      <c r="BP225" s="55"/>
      <c r="BQ225" s="55"/>
      <c r="BR225" s="55"/>
      <c r="BS225" s="55"/>
      <c r="BT225" s="55"/>
      <c r="BU225" s="55"/>
      <c r="BV225" s="55"/>
      <c r="BW225" s="55"/>
      <c r="BX225" s="55"/>
      <c r="BY225" s="55"/>
      <c r="BZ225" s="55"/>
      <c r="CA225" s="55"/>
      <c r="CB225" s="55"/>
      <c r="CC225" s="55"/>
      <c r="CD225" s="55"/>
      <c r="CE225" s="55"/>
      <c r="CF225" s="55"/>
      <c r="CG225" s="55"/>
      <c r="CH225" s="55"/>
      <c r="CI225" s="55"/>
      <c r="CJ225" s="55"/>
      <c r="CK225" s="55"/>
      <c r="CL225" s="55"/>
      <c r="CM225" s="55"/>
      <c r="CN225" s="55"/>
      <c r="CO225" s="55"/>
      <c r="CP225" s="55"/>
      <c r="CQ225" s="55"/>
      <c r="CR225" s="55"/>
      <c r="CS225" s="55"/>
      <c r="CT225" s="55"/>
      <c r="CU225" s="55"/>
      <c r="CV225" s="55"/>
      <c r="CW225" s="55"/>
      <c r="CX225" s="55"/>
      <c r="CY225" s="55"/>
      <c r="CZ225" s="55"/>
      <c r="DA225" s="55"/>
      <c r="DB225" s="55"/>
      <c r="DC225" s="55"/>
      <c r="DD225" s="55"/>
      <c r="DE225" s="55"/>
      <c r="DF225" s="55"/>
      <c r="DG225" s="55"/>
      <c r="DH225" s="55"/>
      <c r="DI225" s="55"/>
      <c r="DJ225" s="55"/>
      <c r="DK225" s="55"/>
      <c r="DL225" s="55"/>
      <c r="DM225" s="55"/>
      <c r="DN225" s="55"/>
      <c r="DO225" s="55"/>
      <c r="DP225" s="55"/>
      <c r="DQ225" s="55"/>
      <c r="DR225" s="55"/>
      <c r="DS225" s="55"/>
      <c r="DT225" s="55"/>
      <c r="DU225" s="55"/>
      <c r="DV225" s="55"/>
      <c r="DW225" s="55"/>
      <c r="DX225" s="55"/>
      <c r="DY225" s="55"/>
      <c r="DZ225" s="55"/>
      <c r="EA225" s="55"/>
      <c r="EB225" s="55"/>
      <c r="EC225" s="55"/>
      <c r="ED225" s="55"/>
      <c r="EE225" s="55"/>
      <c r="EF225" s="55"/>
      <c r="EG225" s="55"/>
      <c r="EH225" s="55"/>
      <c r="EI225" s="55"/>
      <c r="EJ225" s="55"/>
      <c r="EK225" s="55"/>
      <c r="EL225" s="55"/>
      <c r="EM225" s="55"/>
      <c r="EN225" s="55"/>
      <c r="EO225" s="55"/>
      <c r="EP225" s="55"/>
      <c r="EQ225" s="55"/>
      <c r="ER225" s="55"/>
      <c r="ES225" s="55"/>
      <c r="ET225" s="55"/>
      <c r="EU225" s="55"/>
      <c r="EV225" s="55"/>
      <c r="EW225" s="55"/>
      <c r="EX225" s="55"/>
      <c r="EY225" s="55"/>
      <c r="EZ225" s="55"/>
      <c r="FA225" s="55"/>
      <c r="FB225" s="55"/>
      <c r="FC225" s="55"/>
      <c r="FD225" s="55"/>
      <c r="FE225" s="55"/>
    </row>
    <row r="226" spans="1:161" s="10" customFormat="1" ht="15.75" x14ac:dyDescent="0.25">
      <c r="A226" s="10" t="s">
        <v>174</v>
      </c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  <c r="AS226" s="55"/>
      <c r="AT226" s="55"/>
      <c r="AU226" s="55"/>
      <c r="AV226" s="55"/>
      <c r="AW226" s="55"/>
      <c r="AX226" s="55"/>
      <c r="AY226" s="55"/>
      <c r="AZ226" s="55"/>
      <c r="BA226" s="55"/>
      <c r="BY226" s="55"/>
      <c r="BZ226" s="55"/>
      <c r="CA226" s="55"/>
      <c r="CB226" s="55"/>
      <c r="CC226" s="55"/>
      <c r="CD226" s="55"/>
      <c r="CE226" s="55"/>
      <c r="CF226" s="106"/>
      <c r="CG226" s="107"/>
      <c r="CH226" s="107"/>
      <c r="CI226" s="107"/>
      <c r="CJ226" s="107"/>
      <c r="CK226" s="107"/>
      <c r="CL226" s="107"/>
      <c r="CM226" s="107"/>
      <c r="CN226" s="107"/>
      <c r="CO226" s="107"/>
      <c r="CP226" s="107"/>
      <c r="CQ226" s="107"/>
      <c r="CR226" s="107"/>
      <c r="CS226" s="107"/>
      <c r="CT226" s="107"/>
      <c r="CU226" s="107"/>
      <c r="CV226" s="107"/>
      <c r="CW226" s="107"/>
      <c r="CX226" s="107"/>
      <c r="CY226" s="107"/>
      <c r="CZ226" s="107"/>
      <c r="DA226" s="107"/>
      <c r="DB226" s="108"/>
      <c r="DC226" s="55"/>
      <c r="DD226" s="55"/>
      <c r="DE226" s="55"/>
      <c r="DF226" s="55"/>
      <c r="DG226" s="55"/>
      <c r="DH226" s="55"/>
      <c r="DI226" s="55"/>
      <c r="DJ226" s="55"/>
      <c r="DK226" s="55"/>
      <c r="DL226" s="55"/>
      <c r="DM226" s="55"/>
      <c r="DN226" s="55"/>
      <c r="DO226" s="55"/>
      <c r="DP226" s="55"/>
      <c r="DQ226" s="55"/>
      <c r="DR226" s="55"/>
      <c r="DS226" s="55"/>
      <c r="DT226" s="55"/>
      <c r="DU226" s="55"/>
      <c r="DV226" s="55"/>
      <c r="DW226" s="55"/>
      <c r="DX226" s="55"/>
      <c r="DY226" s="55"/>
      <c r="DZ226" s="55"/>
      <c r="EA226" s="55"/>
      <c r="EB226" s="55"/>
      <c r="EC226" s="55"/>
      <c r="ED226" s="55"/>
      <c r="EE226" s="55"/>
      <c r="EF226" s="55"/>
      <c r="EG226" s="55"/>
      <c r="EH226" s="55"/>
      <c r="EI226" s="55"/>
      <c r="EJ226" s="55"/>
      <c r="EK226" s="55"/>
      <c r="EL226" s="55"/>
      <c r="EM226" s="55"/>
      <c r="EN226" s="55"/>
      <c r="EO226" s="55"/>
      <c r="EP226" s="55"/>
      <c r="EQ226" s="55"/>
      <c r="ER226" s="55"/>
      <c r="ES226" s="55"/>
      <c r="ET226" s="55"/>
      <c r="EU226" s="55"/>
      <c r="EV226" s="55"/>
      <c r="EW226" s="55"/>
      <c r="EX226" s="55"/>
      <c r="EY226" s="55"/>
      <c r="EZ226" s="55"/>
      <c r="FA226" s="55"/>
      <c r="FB226" s="55"/>
      <c r="FC226" s="55"/>
      <c r="FD226" s="55"/>
      <c r="FE226" s="55"/>
    </row>
    <row r="227" spans="1:161" s="10" customFormat="1" ht="15.75" x14ac:dyDescent="0.25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55"/>
      <c r="BC227" s="55"/>
      <c r="BD227" s="55"/>
      <c r="BE227" s="55"/>
      <c r="BF227" s="55"/>
      <c r="BG227" s="55"/>
      <c r="BH227" s="55"/>
      <c r="BI227" s="55"/>
      <c r="BJ227" s="55"/>
      <c r="BK227" s="55"/>
      <c r="BL227" s="55"/>
      <c r="BM227" s="55"/>
      <c r="BN227" s="55"/>
      <c r="BO227" s="55"/>
      <c r="BP227" s="55"/>
      <c r="BQ227" s="55"/>
      <c r="BR227" s="55"/>
      <c r="BS227" s="55"/>
      <c r="BT227" s="55"/>
      <c r="BU227" s="55"/>
      <c r="BV227" s="55"/>
      <c r="BW227" s="55"/>
      <c r="BX227" s="55"/>
      <c r="BY227" s="55"/>
      <c r="BZ227" s="55"/>
      <c r="CA227" s="55"/>
      <c r="CB227" s="55"/>
      <c r="CC227" s="55"/>
      <c r="CD227" s="55"/>
      <c r="CE227" s="55"/>
      <c r="CF227" s="55"/>
      <c r="CG227" s="55"/>
      <c r="CH227" s="55"/>
      <c r="CI227" s="55"/>
      <c r="CJ227" s="55"/>
      <c r="CK227" s="55"/>
      <c r="CL227" s="55"/>
      <c r="CM227" s="55"/>
      <c r="CN227" s="55"/>
      <c r="CO227" s="55"/>
      <c r="CP227" s="55"/>
      <c r="CQ227" s="55"/>
      <c r="CR227" s="55"/>
      <c r="CS227" s="55"/>
      <c r="CT227" s="55"/>
      <c r="CU227" s="55"/>
      <c r="CV227" s="55"/>
      <c r="CW227" s="55"/>
      <c r="CX227" s="55"/>
      <c r="CY227" s="55"/>
      <c r="CZ227" s="55"/>
      <c r="DA227" s="55"/>
      <c r="DB227" s="55"/>
      <c r="DC227" s="55"/>
      <c r="DD227" s="55"/>
      <c r="DE227" s="55"/>
      <c r="DF227" s="55"/>
      <c r="DG227" s="55"/>
      <c r="DH227" s="55"/>
      <c r="DI227" s="55"/>
      <c r="DJ227" s="55"/>
      <c r="DK227" s="55"/>
      <c r="DL227" s="55"/>
      <c r="DM227" s="55"/>
      <c r="DN227" s="55"/>
      <c r="DO227" s="55"/>
      <c r="DP227" s="55"/>
      <c r="DQ227" s="55"/>
      <c r="DR227" s="55"/>
      <c r="DS227" s="55"/>
      <c r="DT227" s="55"/>
      <c r="DU227" s="55"/>
      <c r="DV227" s="55"/>
      <c r="DW227" s="55"/>
      <c r="DX227" s="55"/>
      <c r="DY227" s="55"/>
      <c r="DZ227" s="55"/>
      <c r="EA227" s="55"/>
      <c r="EB227" s="55"/>
      <c r="EC227" s="55"/>
      <c r="ED227" s="55"/>
      <c r="EE227" s="55"/>
      <c r="EF227" s="55"/>
      <c r="EG227" s="55"/>
      <c r="EH227" s="55"/>
      <c r="EI227" s="55"/>
      <c r="EJ227" s="55"/>
      <c r="EK227" s="55"/>
      <c r="EL227" s="55"/>
      <c r="EM227" s="55"/>
      <c r="EN227" s="55"/>
      <c r="EO227" s="55"/>
      <c r="EP227" s="55"/>
      <c r="EQ227" s="55"/>
      <c r="ER227" s="55"/>
      <c r="ES227" s="55"/>
      <c r="ET227" s="55"/>
      <c r="EU227" s="55"/>
      <c r="EV227" s="55"/>
      <c r="EW227" s="55"/>
      <c r="EX227" s="55"/>
      <c r="EY227" s="55"/>
      <c r="EZ227" s="55"/>
      <c r="FA227" s="55"/>
      <c r="FB227" s="55"/>
      <c r="FC227" s="55"/>
      <c r="FD227" s="55"/>
      <c r="FE227" s="55"/>
    </row>
    <row r="228" spans="1:161" s="10" customFormat="1" ht="15.75" x14ac:dyDescent="0.25">
      <c r="A228" s="55" t="s">
        <v>176</v>
      </c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  <c r="AR228" s="55"/>
      <c r="AS228" s="55"/>
      <c r="AT228" s="55"/>
      <c r="AU228" s="55"/>
      <c r="AV228" s="55"/>
      <c r="AW228" s="55"/>
      <c r="AX228" s="55"/>
      <c r="AY228" s="55"/>
      <c r="AZ228" s="55"/>
      <c r="BA228" s="55"/>
      <c r="BB228" s="55"/>
      <c r="BC228" s="55"/>
      <c r="BD228" s="55"/>
      <c r="BE228" s="55"/>
      <c r="BF228" s="55"/>
      <c r="BG228" s="55"/>
      <c r="BH228" s="55"/>
      <c r="BI228" s="55"/>
      <c r="BJ228" s="55"/>
      <c r="BK228" s="55"/>
      <c r="BL228" s="55"/>
      <c r="BM228" s="55"/>
      <c r="BN228" s="55"/>
      <c r="BO228" s="55"/>
      <c r="BP228" s="55"/>
      <c r="BQ228" s="55"/>
      <c r="BR228" s="55"/>
      <c r="BS228" s="55"/>
      <c r="BT228" s="55"/>
      <c r="BU228" s="55"/>
      <c r="BV228" s="55"/>
      <c r="BW228" s="55"/>
      <c r="BX228" s="55"/>
      <c r="BY228" s="55"/>
      <c r="BZ228" s="55"/>
      <c r="CA228" s="55"/>
      <c r="CB228" s="55"/>
      <c r="CC228" s="55"/>
      <c r="CD228" s="55"/>
      <c r="CE228" s="55"/>
      <c r="CF228" s="55"/>
      <c r="CG228" s="55"/>
      <c r="CH228" s="55"/>
      <c r="CI228" s="55"/>
      <c r="CJ228" s="55"/>
      <c r="CK228" s="55"/>
      <c r="CL228" s="55"/>
      <c r="CM228" s="55"/>
      <c r="CN228" s="55"/>
      <c r="CO228" s="55"/>
      <c r="CP228" s="55"/>
      <c r="CQ228" s="55"/>
      <c r="CR228" s="55"/>
      <c r="CS228" s="55"/>
      <c r="CT228" s="55"/>
      <c r="CU228" s="55"/>
      <c r="CV228" s="55"/>
      <c r="CW228" s="55"/>
      <c r="CX228" s="55"/>
      <c r="CY228" s="55"/>
      <c r="CZ228" s="55"/>
      <c r="DA228" s="55"/>
      <c r="DB228" s="55"/>
      <c r="DC228" s="55"/>
      <c r="DD228" s="55"/>
      <c r="DE228" s="55"/>
      <c r="DF228" s="55"/>
      <c r="DG228" s="55"/>
      <c r="DH228" s="55"/>
      <c r="DI228" s="55"/>
      <c r="DJ228" s="55"/>
      <c r="DK228" s="55"/>
      <c r="DL228" s="55"/>
      <c r="DM228" s="55"/>
      <c r="DN228" s="55"/>
      <c r="DO228" s="55"/>
      <c r="DP228" s="55"/>
      <c r="DQ228" s="55"/>
      <c r="DR228" s="55"/>
      <c r="DS228" s="55"/>
      <c r="DT228" s="55"/>
      <c r="DU228" s="55"/>
      <c r="DV228" s="55"/>
      <c r="DW228" s="55"/>
      <c r="DX228" s="55"/>
      <c r="DY228" s="55"/>
      <c r="DZ228" s="55"/>
      <c r="EA228" s="55"/>
      <c r="EB228" s="55"/>
      <c r="EC228" s="55"/>
      <c r="ED228" s="55"/>
      <c r="EE228" s="55"/>
      <c r="EF228" s="55"/>
      <c r="EG228" s="55"/>
      <c r="EH228" s="55"/>
      <c r="EI228" s="55"/>
      <c r="EJ228" s="55"/>
      <c r="EK228" s="55"/>
      <c r="EL228" s="55"/>
      <c r="EM228" s="55"/>
      <c r="EN228" s="55"/>
      <c r="EO228" s="55"/>
      <c r="EP228" s="55"/>
      <c r="EQ228" s="55"/>
      <c r="ER228" s="55"/>
      <c r="ES228" s="55"/>
      <c r="ET228" s="55"/>
      <c r="EU228" s="55"/>
      <c r="EV228" s="55"/>
      <c r="EW228" s="55"/>
      <c r="EX228" s="55"/>
      <c r="EY228" s="55"/>
      <c r="EZ228" s="55"/>
      <c r="FA228" s="55"/>
      <c r="FB228" s="55"/>
      <c r="FC228" s="55"/>
      <c r="FD228" s="55"/>
      <c r="FE228" s="55"/>
    </row>
    <row r="229" spans="1:161" s="10" customFormat="1" ht="15.75" x14ac:dyDescent="0.25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55"/>
      <c r="BC229" s="55"/>
      <c r="BD229" s="55"/>
      <c r="BE229" s="55"/>
      <c r="BF229" s="55"/>
      <c r="BG229" s="55"/>
      <c r="BH229" s="55"/>
      <c r="BI229" s="55"/>
      <c r="BJ229" s="55"/>
      <c r="BK229" s="55"/>
      <c r="BL229" s="55"/>
      <c r="BM229" s="55"/>
      <c r="BN229" s="55"/>
      <c r="BO229" s="55"/>
      <c r="BP229" s="55"/>
      <c r="BQ229" s="55"/>
      <c r="BR229" s="55"/>
      <c r="BS229" s="55"/>
      <c r="BT229" s="55"/>
      <c r="BU229" s="55"/>
      <c r="BV229" s="55"/>
      <c r="BW229" s="55"/>
      <c r="BX229" s="55"/>
      <c r="BY229" s="55"/>
      <c r="BZ229" s="55"/>
      <c r="CA229" s="55"/>
      <c r="CB229" s="55"/>
      <c r="CC229" s="55"/>
      <c r="CD229" s="55"/>
      <c r="CE229" s="55"/>
      <c r="CF229" s="55"/>
      <c r="CG229" s="55"/>
      <c r="CH229" s="55"/>
      <c r="CI229" s="55"/>
      <c r="CJ229" s="55"/>
      <c r="CK229" s="55"/>
      <c r="CL229" s="55"/>
      <c r="CM229" s="55"/>
      <c r="CN229" s="55"/>
      <c r="CO229" s="55"/>
      <c r="CP229" s="55"/>
      <c r="CQ229" s="55"/>
      <c r="CR229" s="55"/>
      <c r="CS229" s="55"/>
      <c r="CT229" s="55"/>
      <c r="CU229" s="55"/>
      <c r="CV229" s="55"/>
      <c r="CW229" s="55"/>
      <c r="CX229" s="55"/>
      <c r="CY229" s="55"/>
      <c r="CZ229" s="55"/>
      <c r="DA229" s="55"/>
      <c r="DB229" s="55"/>
      <c r="DC229" s="55"/>
      <c r="DD229" s="55"/>
      <c r="DE229" s="55"/>
      <c r="DF229" s="55"/>
      <c r="DG229" s="55"/>
      <c r="DH229" s="55"/>
      <c r="DI229" s="55"/>
      <c r="DJ229" s="55"/>
      <c r="DK229" s="55"/>
      <c r="DL229" s="55"/>
      <c r="DM229" s="55"/>
      <c r="DN229" s="55"/>
      <c r="DO229" s="55"/>
      <c r="DP229" s="55"/>
      <c r="DQ229" s="55"/>
      <c r="DR229" s="55"/>
      <c r="DS229" s="55"/>
      <c r="DT229" s="55"/>
      <c r="DU229" s="55"/>
      <c r="DV229" s="55"/>
      <c r="DW229" s="55"/>
      <c r="DX229" s="55"/>
      <c r="DY229" s="55"/>
      <c r="DZ229" s="55"/>
      <c r="EA229" s="55"/>
      <c r="EB229" s="55"/>
      <c r="EC229" s="55"/>
      <c r="ED229" s="55"/>
      <c r="EE229" s="55"/>
      <c r="EF229" s="55"/>
      <c r="EG229" s="55"/>
      <c r="EH229" s="55"/>
      <c r="EI229" s="55"/>
      <c r="EJ229" s="55"/>
      <c r="EK229" s="55"/>
      <c r="EL229" s="55"/>
      <c r="EM229" s="55"/>
      <c r="EN229" s="55"/>
      <c r="EO229" s="55"/>
      <c r="EP229" s="55"/>
      <c r="EQ229" s="55"/>
      <c r="ER229" s="55"/>
      <c r="ES229" s="55"/>
      <c r="ET229" s="55"/>
      <c r="EU229" s="55"/>
      <c r="EV229" s="55"/>
      <c r="EW229" s="55"/>
      <c r="EX229" s="55"/>
      <c r="EY229" s="55"/>
      <c r="EZ229" s="55"/>
      <c r="FA229" s="55"/>
      <c r="FB229" s="55"/>
      <c r="FC229" s="55"/>
      <c r="FD229" s="55"/>
      <c r="FE229" s="55"/>
    </row>
    <row r="230" spans="1:161" s="10" customFormat="1" ht="15.75" x14ac:dyDescent="0.25">
      <c r="A230" s="109" t="s">
        <v>177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  <c r="DV230" s="110"/>
      <c r="DW230" s="110"/>
      <c r="DX230" s="110"/>
      <c r="DY230" s="110"/>
      <c r="DZ230" s="110"/>
      <c r="EA230" s="110"/>
      <c r="EB230" s="110"/>
      <c r="EC230" s="110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  <c r="EP230" s="110"/>
      <c r="EQ230" s="110"/>
      <c r="ER230" s="110"/>
      <c r="ES230" s="110"/>
      <c r="ET230" s="110"/>
      <c r="EU230" s="110"/>
      <c r="EV230" s="110"/>
      <c r="EW230" s="110"/>
      <c r="EX230" s="110"/>
      <c r="EY230" s="110"/>
      <c r="EZ230" s="110"/>
      <c r="FA230" s="110"/>
      <c r="FB230" s="110"/>
      <c r="FC230" s="110"/>
      <c r="FD230" s="110"/>
      <c r="FE230" s="111"/>
    </row>
    <row r="231" spans="1:161" s="10" customFormat="1" ht="15.75" x14ac:dyDescent="0.25">
      <c r="A231" s="123" t="s">
        <v>28</v>
      </c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5"/>
      <c r="V231" s="123" t="s">
        <v>29</v>
      </c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5"/>
      <c r="AQ231" s="123" t="s">
        <v>30</v>
      </c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5"/>
      <c r="BI231" s="123" t="s">
        <v>31</v>
      </c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5"/>
      <c r="CC231" s="123" t="s">
        <v>32</v>
      </c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  <c r="EC231" s="124"/>
      <c r="ED231" s="124"/>
      <c r="EE231" s="124"/>
      <c r="EF231" s="124"/>
      <c r="EG231" s="124"/>
      <c r="EH231" s="124"/>
      <c r="EI231" s="124"/>
      <c r="EJ231" s="124"/>
      <c r="EK231" s="124"/>
      <c r="EL231" s="124"/>
      <c r="EM231" s="124"/>
      <c r="EN231" s="124"/>
      <c r="EO231" s="124"/>
      <c r="EP231" s="124"/>
      <c r="EQ231" s="124"/>
      <c r="ER231" s="124"/>
      <c r="ES231" s="124"/>
      <c r="ET231" s="124"/>
      <c r="EU231" s="124"/>
      <c r="EV231" s="124"/>
      <c r="EW231" s="124"/>
      <c r="EX231" s="124"/>
      <c r="EY231" s="124"/>
      <c r="EZ231" s="124"/>
      <c r="FA231" s="124"/>
      <c r="FB231" s="124"/>
      <c r="FC231" s="124"/>
      <c r="FD231" s="124"/>
      <c r="FE231" s="125"/>
    </row>
    <row r="232" spans="1:161" s="10" customFormat="1" ht="15.75" x14ac:dyDescent="0.25">
      <c r="A232" s="91">
        <v>1</v>
      </c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92"/>
      <c r="U232" s="93"/>
      <c r="V232" s="91">
        <v>2</v>
      </c>
      <c r="W232" s="92"/>
      <c r="X232" s="92"/>
      <c r="Y232" s="92"/>
      <c r="Z232" s="92"/>
      <c r="AA232" s="92"/>
      <c r="AB232" s="92"/>
      <c r="AC232" s="92"/>
      <c r="AD232" s="92"/>
      <c r="AE232" s="92"/>
      <c r="AF232" s="92"/>
      <c r="AG232" s="92"/>
      <c r="AH232" s="92"/>
      <c r="AI232" s="92"/>
      <c r="AJ232" s="92"/>
      <c r="AK232" s="92"/>
      <c r="AL232" s="92"/>
      <c r="AM232" s="92"/>
      <c r="AN232" s="92"/>
      <c r="AO232" s="92"/>
      <c r="AP232" s="93"/>
      <c r="AQ232" s="94" t="s">
        <v>33</v>
      </c>
      <c r="AR232" s="95"/>
      <c r="AS232" s="95"/>
      <c r="AT232" s="95"/>
      <c r="AU232" s="95"/>
      <c r="AV232" s="95"/>
      <c r="AW232" s="95"/>
      <c r="AX232" s="95"/>
      <c r="AY232" s="95"/>
      <c r="AZ232" s="95"/>
      <c r="BA232" s="95"/>
      <c r="BB232" s="95"/>
      <c r="BC232" s="95"/>
      <c r="BD232" s="95"/>
      <c r="BE232" s="95"/>
      <c r="BF232" s="95"/>
      <c r="BG232" s="95"/>
      <c r="BH232" s="96"/>
      <c r="BI232" s="94" t="s">
        <v>34</v>
      </c>
      <c r="BJ232" s="95"/>
      <c r="BK232" s="95"/>
      <c r="BL232" s="95"/>
      <c r="BM232" s="95"/>
      <c r="BN232" s="95"/>
      <c r="BO232" s="95"/>
      <c r="BP232" s="95"/>
      <c r="BQ232" s="95"/>
      <c r="BR232" s="95"/>
      <c r="BS232" s="95"/>
      <c r="BT232" s="95"/>
      <c r="BU232" s="95"/>
      <c r="BV232" s="95"/>
      <c r="BW232" s="95"/>
      <c r="BX232" s="95"/>
      <c r="BY232" s="95"/>
      <c r="BZ232" s="95"/>
      <c r="CA232" s="95"/>
      <c r="CB232" s="96"/>
      <c r="CC232" s="91">
        <v>5</v>
      </c>
      <c r="CD232" s="92"/>
      <c r="CE232" s="92"/>
      <c r="CF232" s="92"/>
      <c r="CG232" s="92"/>
      <c r="CH232" s="92"/>
      <c r="CI232" s="92"/>
      <c r="CJ232" s="92"/>
      <c r="CK232" s="92"/>
      <c r="CL232" s="92"/>
      <c r="CM232" s="92"/>
      <c r="CN232" s="92"/>
      <c r="CO232" s="92"/>
      <c r="CP232" s="92"/>
      <c r="CQ232" s="92"/>
      <c r="CR232" s="92"/>
      <c r="CS232" s="92"/>
      <c r="CT232" s="92"/>
      <c r="CU232" s="92"/>
      <c r="CV232" s="92"/>
      <c r="CW232" s="92"/>
      <c r="CX232" s="92"/>
      <c r="CY232" s="92"/>
      <c r="CZ232" s="92"/>
      <c r="DA232" s="92"/>
      <c r="DB232" s="92"/>
      <c r="DC232" s="92"/>
      <c r="DD232" s="92"/>
      <c r="DE232" s="92"/>
      <c r="DF232" s="92"/>
      <c r="DG232" s="92"/>
      <c r="DH232" s="92"/>
      <c r="DI232" s="92"/>
      <c r="DJ232" s="92"/>
      <c r="DK232" s="92"/>
      <c r="DL232" s="92"/>
      <c r="DM232" s="92"/>
      <c r="DN232" s="92"/>
      <c r="DO232" s="92"/>
      <c r="DP232" s="92"/>
      <c r="DQ232" s="92"/>
      <c r="DR232" s="92"/>
      <c r="DS232" s="92"/>
      <c r="DT232" s="92"/>
      <c r="DU232" s="92"/>
      <c r="DV232" s="92"/>
      <c r="DW232" s="92"/>
      <c r="DX232" s="92"/>
      <c r="DY232" s="92"/>
      <c r="DZ232" s="92"/>
      <c r="EA232" s="92"/>
      <c r="EB232" s="92"/>
      <c r="EC232" s="92"/>
      <c r="ED232" s="92"/>
      <c r="EE232" s="92"/>
      <c r="EF232" s="92"/>
      <c r="EG232" s="92"/>
      <c r="EH232" s="92"/>
      <c r="EI232" s="92"/>
      <c r="EJ232" s="92"/>
      <c r="EK232" s="92"/>
      <c r="EL232" s="92"/>
      <c r="EM232" s="92"/>
      <c r="EN232" s="92"/>
      <c r="EO232" s="92"/>
      <c r="EP232" s="92"/>
      <c r="EQ232" s="92"/>
      <c r="ER232" s="92"/>
      <c r="ES232" s="92"/>
      <c r="ET232" s="92"/>
      <c r="EU232" s="92"/>
      <c r="EV232" s="92"/>
      <c r="EW232" s="92"/>
      <c r="EX232" s="92"/>
      <c r="EY232" s="92"/>
      <c r="EZ232" s="92"/>
      <c r="FA232" s="92"/>
      <c r="FB232" s="92"/>
      <c r="FC232" s="92"/>
      <c r="FD232" s="92"/>
      <c r="FE232" s="93"/>
    </row>
    <row r="233" spans="1:161" s="10" customFormat="1" ht="15.75" x14ac:dyDescent="0.25">
      <c r="A233" s="97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9"/>
      <c r="V233" s="97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  <c r="AN233" s="98"/>
      <c r="AO233" s="98"/>
      <c r="AP233" s="99"/>
      <c r="AQ233" s="100"/>
      <c r="AR233" s="101"/>
      <c r="AS233" s="101"/>
      <c r="AT233" s="101"/>
      <c r="AU233" s="101"/>
      <c r="AV233" s="101"/>
      <c r="AW233" s="101"/>
      <c r="AX233" s="101"/>
      <c r="AY233" s="101"/>
      <c r="AZ233" s="101"/>
      <c r="BA233" s="101"/>
      <c r="BB233" s="101"/>
      <c r="BC233" s="101"/>
      <c r="BD233" s="101"/>
      <c r="BE233" s="101"/>
      <c r="BF233" s="101"/>
      <c r="BG233" s="101"/>
      <c r="BH233" s="102"/>
      <c r="BI233" s="100"/>
      <c r="BJ233" s="101"/>
      <c r="BK233" s="101"/>
      <c r="BL233" s="101"/>
      <c r="BM233" s="101"/>
      <c r="BN233" s="101"/>
      <c r="BO233" s="101"/>
      <c r="BP233" s="101"/>
      <c r="BQ233" s="101"/>
      <c r="BR233" s="101"/>
      <c r="BS233" s="101"/>
      <c r="BT233" s="101"/>
      <c r="BU233" s="101"/>
      <c r="BV233" s="101"/>
      <c r="BW233" s="101"/>
      <c r="BX233" s="101"/>
      <c r="BY233" s="101"/>
      <c r="BZ233" s="101"/>
      <c r="CA233" s="101"/>
      <c r="CB233" s="102"/>
      <c r="CC233" s="103"/>
      <c r="CD233" s="104"/>
      <c r="CE233" s="104"/>
      <c r="CF233" s="104"/>
      <c r="CG233" s="104"/>
      <c r="CH233" s="104"/>
      <c r="CI233" s="104"/>
      <c r="CJ233" s="104"/>
      <c r="CK233" s="104"/>
      <c r="CL233" s="104"/>
      <c r="CM233" s="104"/>
      <c r="CN233" s="104"/>
      <c r="CO233" s="104"/>
      <c r="CP233" s="104"/>
      <c r="CQ233" s="104"/>
      <c r="CR233" s="104"/>
      <c r="CS233" s="104"/>
      <c r="CT233" s="104"/>
      <c r="CU233" s="104"/>
      <c r="CV233" s="104"/>
      <c r="CW233" s="104"/>
      <c r="CX233" s="104"/>
      <c r="CY233" s="104"/>
      <c r="CZ233" s="104"/>
      <c r="DA233" s="104"/>
      <c r="DB233" s="104"/>
      <c r="DC233" s="104"/>
      <c r="DD233" s="104"/>
      <c r="DE233" s="104"/>
      <c r="DF233" s="104"/>
      <c r="DG233" s="104"/>
      <c r="DH233" s="104"/>
      <c r="DI233" s="104"/>
      <c r="DJ233" s="104"/>
      <c r="DK233" s="104"/>
      <c r="DL233" s="104"/>
      <c r="DM233" s="104"/>
      <c r="DN233" s="104"/>
      <c r="DO233" s="104"/>
      <c r="DP233" s="104"/>
      <c r="DQ233" s="104"/>
      <c r="DR233" s="104"/>
      <c r="DS233" s="104"/>
      <c r="DT233" s="104"/>
      <c r="DU233" s="104"/>
      <c r="DV233" s="104"/>
      <c r="DW233" s="104"/>
      <c r="DX233" s="104"/>
      <c r="DY233" s="104"/>
      <c r="DZ233" s="104"/>
      <c r="EA233" s="104"/>
      <c r="EB233" s="104"/>
      <c r="EC233" s="104"/>
      <c r="ED233" s="104"/>
      <c r="EE233" s="104"/>
      <c r="EF233" s="104"/>
      <c r="EG233" s="104"/>
      <c r="EH233" s="104"/>
      <c r="EI233" s="104"/>
      <c r="EJ233" s="104"/>
      <c r="EK233" s="104"/>
      <c r="EL233" s="104"/>
      <c r="EM233" s="104"/>
      <c r="EN233" s="104"/>
      <c r="EO233" s="104"/>
      <c r="EP233" s="104"/>
      <c r="EQ233" s="104"/>
      <c r="ER233" s="104"/>
      <c r="ES233" s="104"/>
      <c r="ET233" s="104"/>
      <c r="EU233" s="104"/>
      <c r="EV233" s="104"/>
      <c r="EW233" s="104"/>
      <c r="EX233" s="104"/>
      <c r="EY233" s="104"/>
      <c r="EZ233" s="104"/>
      <c r="FA233" s="104"/>
      <c r="FB233" s="104"/>
      <c r="FC233" s="104"/>
      <c r="FD233" s="104"/>
      <c r="FE233" s="105"/>
    </row>
    <row r="234" spans="1:161" s="10" customFormat="1" ht="15.75" x14ac:dyDescent="0.25">
      <c r="A234" s="97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  <c r="N234" s="98"/>
      <c r="O234" s="98"/>
      <c r="P234" s="98"/>
      <c r="Q234" s="98"/>
      <c r="R234" s="98"/>
      <c r="S234" s="98"/>
      <c r="T234" s="98"/>
      <c r="U234" s="99"/>
      <c r="V234" s="97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  <c r="AN234" s="98"/>
      <c r="AO234" s="98"/>
      <c r="AP234" s="99"/>
      <c r="AQ234" s="100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2"/>
      <c r="BI234" s="100"/>
      <c r="BJ234" s="101"/>
      <c r="BK234" s="101"/>
      <c r="BL234" s="101"/>
      <c r="BM234" s="101"/>
      <c r="BN234" s="101"/>
      <c r="BO234" s="101"/>
      <c r="BP234" s="101"/>
      <c r="BQ234" s="101"/>
      <c r="BR234" s="101"/>
      <c r="BS234" s="101"/>
      <c r="BT234" s="101"/>
      <c r="BU234" s="101"/>
      <c r="BV234" s="101"/>
      <c r="BW234" s="101"/>
      <c r="BX234" s="101"/>
      <c r="BY234" s="101"/>
      <c r="BZ234" s="101"/>
      <c r="CA234" s="101"/>
      <c r="CB234" s="102"/>
      <c r="CC234" s="103"/>
      <c r="CD234" s="104"/>
      <c r="CE234" s="104"/>
      <c r="CF234" s="104"/>
      <c r="CG234" s="104"/>
      <c r="CH234" s="104"/>
      <c r="CI234" s="104"/>
      <c r="CJ234" s="104"/>
      <c r="CK234" s="104"/>
      <c r="CL234" s="104"/>
      <c r="CM234" s="104"/>
      <c r="CN234" s="104"/>
      <c r="CO234" s="104"/>
      <c r="CP234" s="104"/>
      <c r="CQ234" s="104"/>
      <c r="CR234" s="104"/>
      <c r="CS234" s="104"/>
      <c r="CT234" s="104"/>
      <c r="CU234" s="104"/>
      <c r="CV234" s="104"/>
      <c r="CW234" s="104"/>
      <c r="CX234" s="104"/>
      <c r="CY234" s="104"/>
      <c r="CZ234" s="104"/>
      <c r="DA234" s="104"/>
      <c r="DB234" s="104"/>
      <c r="DC234" s="104"/>
      <c r="DD234" s="104"/>
      <c r="DE234" s="104"/>
      <c r="DF234" s="104"/>
      <c r="DG234" s="104"/>
      <c r="DH234" s="104"/>
      <c r="DI234" s="104"/>
      <c r="DJ234" s="104"/>
      <c r="DK234" s="104"/>
      <c r="DL234" s="104"/>
      <c r="DM234" s="104"/>
      <c r="DN234" s="104"/>
      <c r="DO234" s="104"/>
      <c r="DP234" s="104"/>
      <c r="DQ234" s="104"/>
      <c r="DR234" s="104"/>
      <c r="DS234" s="104"/>
      <c r="DT234" s="104"/>
      <c r="DU234" s="104"/>
      <c r="DV234" s="104"/>
      <c r="DW234" s="104"/>
      <c r="DX234" s="104"/>
      <c r="DY234" s="104"/>
      <c r="DZ234" s="104"/>
      <c r="EA234" s="104"/>
      <c r="EB234" s="104"/>
      <c r="EC234" s="104"/>
      <c r="ED234" s="104"/>
      <c r="EE234" s="104"/>
      <c r="EF234" s="104"/>
      <c r="EG234" s="104"/>
      <c r="EH234" s="104"/>
      <c r="EI234" s="104"/>
      <c r="EJ234" s="104"/>
      <c r="EK234" s="104"/>
      <c r="EL234" s="104"/>
      <c r="EM234" s="104"/>
      <c r="EN234" s="104"/>
      <c r="EO234" s="104"/>
      <c r="EP234" s="104"/>
      <c r="EQ234" s="104"/>
      <c r="ER234" s="104"/>
      <c r="ES234" s="104"/>
      <c r="ET234" s="104"/>
      <c r="EU234" s="104"/>
      <c r="EV234" s="104"/>
      <c r="EW234" s="104"/>
      <c r="EX234" s="104"/>
      <c r="EY234" s="104"/>
      <c r="EZ234" s="104"/>
      <c r="FA234" s="104"/>
      <c r="FB234" s="104"/>
      <c r="FC234" s="104"/>
      <c r="FD234" s="104"/>
      <c r="FE234" s="105"/>
    </row>
    <row r="235" spans="1:161" s="10" customFormat="1" ht="15.75" x14ac:dyDescent="0.25"/>
    <row r="236" spans="1:161" s="10" customFormat="1" ht="15.75" x14ac:dyDescent="0.25">
      <c r="A236" s="10" t="s">
        <v>65</v>
      </c>
    </row>
    <row r="237" spans="1:161" s="10" customFormat="1" ht="15.75" x14ac:dyDescent="0.25">
      <c r="A237" s="10" t="s">
        <v>66</v>
      </c>
    </row>
    <row r="238" spans="1:161" s="10" customFormat="1" ht="15.75" x14ac:dyDescent="0.25">
      <c r="A238" s="89" t="s">
        <v>129</v>
      </c>
      <c r="B238" s="89"/>
      <c r="C238" s="89"/>
      <c r="D238" s="89"/>
      <c r="E238" s="89"/>
      <c r="F238" s="89"/>
      <c r="G238" s="89"/>
      <c r="H238" s="89"/>
      <c r="I238" s="89"/>
      <c r="J238" s="89"/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89"/>
      <c r="CQ238" s="89"/>
      <c r="CR238" s="89"/>
      <c r="CS238" s="89"/>
      <c r="CT238" s="89"/>
      <c r="CU238" s="89"/>
      <c r="CV238" s="89"/>
      <c r="CW238" s="89"/>
      <c r="CX238" s="89"/>
      <c r="CY238" s="89"/>
      <c r="CZ238" s="89"/>
      <c r="DA238" s="89"/>
      <c r="DB238" s="89"/>
      <c r="DC238" s="89"/>
      <c r="DD238" s="89"/>
      <c r="DE238" s="89"/>
      <c r="DF238" s="89"/>
      <c r="DG238" s="89"/>
      <c r="DH238" s="89"/>
      <c r="DI238" s="89"/>
      <c r="DJ238" s="89"/>
      <c r="DK238" s="89"/>
      <c r="DL238" s="89"/>
      <c r="DM238" s="89"/>
      <c r="DN238" s="89"/>
      <c r="DO238" s="89"/>
      <c r="DP238" s="89"/>
      <c r="DQ238" s="89"/>
      <c r="DR238" s="89"/>
      <c r="DS238" s="89"/>
      <c r="DT238" s="89"/>
      <c r="DU238" s="89"/>
      <c r="DV238" s="89"/>
      <c r="DW238" s="89"/>
      <c r="DX238" s="89"/>
      <c r="DY238" s="89"/>
      <c r="DZ238" s="89"/>
      <c r="EA238" s="89"/>
      <c r="EB238" s="89"/>
      <c r="EC238" s="89"/>
      <c r="ED238" s="89"/>
      <c r="EE238" s="89"/>
      <c r="EF238" s="89"/>
      <c r="EG238" s="89"/>
      <c r="EH238" s="89"/>
      <c r="EI238" s="89"/>
      <c r="EJ238" s="89"/>
      <c r="EK238" s="89"/>
      <c r="EL238" s="89"/>
      <c r="EM238" s="89"/>
      <c r="EN238" s="89"/>
      <c r="EO238" s="89"/>
      <c r="EP238" s="89"/>
      <c r="EQ238" s="89"/>
      <c r="ER238" s="89"/>
      <c r="ES238" s="89"/>
      <c r="ET238" s="89"/>
      <c r="EU238" s="89"/>
      <c r="EV238" s="89"/>
      <c r="EW238" s="89"/>
      <c r="EX238" s="89"/>
      <c r="EY238" s="89"/>
      <c r="EZ238" s="89"/>
      <c r="FA238" s="89"/>
      <c r="FB238" s="89"/>
      <c r="FC238" s="89"/>
      <c r="FD238" s="89"/>
      <c r="FE238" s="89"/>
    </row>
    <row r="239" spans="1:161" s="10" customFormat="1" ht="15.75" x14ac:dyDescent="0.25">
      <c r="A239" s="78" t="s">
        <v>135</v>
      </c>
      <c r="B239" s="78"/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8"/>
      <c r="U239" s="78"/>
      <c r="V239" s="78"/>
      <c r="W239" s="78"/>
      <c r="X239" s="78"/>
      <c r="Y239" s="78"/>
      <c r="Z239" s="78"/>
      <c r="AA239" s="78"/>
      <c r="AB239" s="78"/>
      <c r="AC239" s="78"/>
      <c r="AD239" s="78"/>
      <c r="AE239" s="78"/>
      <c r="AF239" s="78"/>
      <c r="AG239" s="78"/>
      <c r="AH239" s="78"/>
      <c r="AI239" s="78"/>
      <c r="AJ239" s="78"/>
      <c r="AK239" s="78"/>
      <c r="AL239" s="78"/>
      <c r="AM239" s="78"/>
      <c r="AN239" s="78"/>
      <c r="AO239" s="78"/>
      <c r="AP239" s="78"/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  <c r="CU239" s="78"/>
      <c r="CV239" s="78"/>
      <c r="CW239" s="78"/>
      <c r="CX239" s="78"/>
      <c r="CY239" s="78"/>
      <c r="CZ239" s="78"/>
      <c r="DA239" s="78"/>
      <c r="DB239" s="78"/>
      <c r="DC239" s="78"/>
      <c r="DD239" s="78"/>
      <c r="DE239" s="78"/>
      <c r="DF239" s="78"/>
      <c r="DG239" s="78"/>
      <c r="DH239" s="78"/>
      <c r="DI239" s="78"/>
      <c r="DJ239" s="78"/>
      <c r="DK239" s="78"/>
      <c r="DL239" s="78"/>
      <c r="DM239" s="78"/>
      <c r="DN239" s="78"/>
      <c r="DO239" s="78"/>
      <c r="DP239" s="78"/>
      <c r="DQ239" s="78"/>
      <c r="DR239" s="78"/>
      <c r="DS239" s="78"/>
      <c r="DT239" s="78"/>
      <c r="DU239" s="78"/>
      <c r="DV239" s="78"/>
      <c r="DW239" s="78"/>
      <c r="DX239" s="78"/>
      <c r="DY239" s="78"/>
      <c r="DZ239" s="78"/>
      <c r="EA239" s="78"/>
      <c r="EB239" s="78"/>
      <c r="EC239" s="78"/>
      <c r="ED239" s="78"/>
      <c r="EE239" s="78"/>
      <c r="EF239" s="78"/>
      <c r="EG239" s="78"/>
      <c r="EH239" s="78"/>
      <c r="EI239" s="78"/>
      <c r="EJ239" s="78"/>
      <c r="EK239" s="78"/>
      <c r="EL239" s="78"/>
      <c r="EM239" s="78"/>
      <c r="EN239" s="78"/>
      <c r="EO239" s="78"/>
      <c r="EP239" s="78"/>
      <c r="EQ239" s="78"/>
      <c r="ER239" s="78"/>
      <c r="ES239" s="78"/>
      <c r="ET239" s="78"/>
      <c r="EU239" s="78"/>
      <c r="EV239" s="78"/>
      <c r="EW239" s="78"/>
      <c r="EX239" s="78"/>
      <c r="EY239" s="78"/>
      <c r="EZ239" s="78"/>
      <c r="FA239" s="78"/>
      <c r="FB239" s="78"/>
      <c r="FC239" s="78"/>
      <c r="FD239" s="78"/>
      <c r="FE239" s="78"/>
    </row>
    <row r="240" spans="1:161" s="10" customFormat="1" ht="15.75" x14ac:dyDescent="0.25">
      <c r="A240" s="78"/>
      <c r="B240" s="78"/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8"/>
      <c r="U240" s="78"/>
      <c r="V240" s="78"/>
      <c r="W240" s="78"/>
      <c r="X240" s="78"/>
      <c r="Y240" s="78"/>
      <c r="Z240" s="78"/>
      <c r="AA240" s="78"/>
      <c r="AB240" s="78"/>
      <c r="AC240" s="78"/>
      <c r="AD240" s="78"/>
      <c r="AE240" s="78"/>
      <c r="AF240" s="78"/>
      <c r="AG240" s="78"/>
      <c r="AH240" s="78"/>
      <c r="AI240" s="78"/>
      <c r="AJ240" s="78"/>
      <c r="AK240" s="78"/>
      <c r="AL240" s="78"/>
      <c r="AM240" s="78"/>
      <c r="AN240" s="78"/>
      <c r="AO240" s="78"/>
      <c r="AP240" s="78"/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  <c r="CU240" s="78"/>
      <c r="CV240" s="78"/>
      <c r="CW240" s="78"/>
      <c r="CX240" s="78"/>
      <c r="CY240" s="78"/>
      <c r="CZ240" s="78"/>
      <c r="DA240" s="78"/>
      <c r="DB240" s="78"/>
      <c r="DC240" s="78"/>
      <c r="DD240" s="78"/>
      <c r="DE240" s="78"/>
      <c r="DF240" s="78"/>
      <c r="DG240" s="78"/>
      <c r="DH240" s="78"/>
      <c r="DI240" s="78"/>
      <c r="DJ240" s="78"/>
      <c r="DK240" s="78"/>
      <c r="DL240" s="78"/>
      <c r="DM240" s="78"/>
      <c r="DN240" s="78"/>
      <c r="DO240" s="78"/>
      <c r="DP240" s="78"/>
      <c r="DQ240" s="78"/>
      <c r="DR240" s="78"/>
      <c r="DS240" s="78"/>
      <c r="DT240" s="78"/>
      <c r="DU240" s="78"/>
      <c r="DV240" s="78"/>
      <c r="DW240" s="78"/>
      <c r="DX240" s="78"/>
      <c r="DY240" s="78"/>
      <c r="DZ240" s="78"/>
      <c r="EA240" s="78"/>
      <c r="EB240" s="78"/>
      <c r="EC240" s="78"/>
      <c r="ED240" s="78"/>
      <c r="EE240" s="78"/>
      <c r="EF240" s="78"/>
      <c r="EG240" s="78"/>
      <c r="EH240" s="78"/>
      <c r="EI240" s="78"/>
      <c r="EJ240" s="78"/>
      <c r="EK240" s="78"/>
      <c r="EL240" s="78"/>
      <c r="EM240" s="78"/>
      <c r="EN240" s="78"/>
      <c r="EO240" s="78"/>
      <c r="EP240" s="78"/>
      <c r="EQ240" s="78"/>
      <c r="ER240" s="78"/>
      <c r="ES240" s="78"/>
      <c r="ET240" s="78"/>
      <c r="EU240" s="78"/>
      <c r="EV240" s="78"/>
      <c r="EW240" s="78"/>
      <c r="EX240" s="78"/>
      <c r="EY240" s="78"/>
      <c r="EZ240" s="78"/>
      <c r="FA240" s="78"/>
      <c r="FB240" s="78"/>
      <c r="FC240" s="78"/>
      <c r="FD240" s="78"/>
      <c r="FE240" s="78"/>
    </row>
    <row r="241" spans="1:161" s="10" customFormat="1" ht="15.75" x14ac:dyDescent="0.25">
      <c r="A241" s="79" t="s">
        <v>35</v>
      </c>
      <c r="B241" s="79"/>
      <c r="C241" s="79"/>
      <c r="D241" s="79"/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  <c r="Z241" s="79"/>
      <c r="AA241" s="79"/>
      <c r="AB241" s="79"/>
      <c r="AC241" s="79"/>
      <c r="AD241" s="79"/>
      <c r="AE241" s="79"/>
      <c r="AF241" s="79"/>
      <c r="AG241" s="79"/>
      <c r="AH241" s="79"/>
      <c r="AI241" s="79"/>
      <c r="AJ241" s="79"/>
      <c r="AK241" s="79"/>
      <c r="AL241" s="79"/>
      <c r="AM241" s="79"/>
      <c r="AN241" s="79"/>
      <c r="AO241" s="79"/>
      <c r="AP241" s="79"/>
      <c r="AQ241" s="79"/>
      <c r="AR241" s="79"/>
      <c r="AS241" s="79"/>
      <c r="AT241" s="79"/>
      <c r="AU241" s="79"/>
      <c r="AV241" s="79"/>
      <c r="AW241" s="79"/>
      <c r="AX241" s="79"/>
      <c r="AY241" s="79"/>
      <c r="AZ241" s="79"/>
      <c r="BA241" s="79"/>
      <c r="BB241" s="79"/>
      <c r="BC241" s="79"/>
      <c r="BD241" s="79"/>
      <c r="BE241" s="79"/>
      <c r="BF241" s="79"/>
      <c r="BG241" s="79"/>
      <c r="BH241" s="79"/>
      <c r="BI241" s="79"/>
      <c r="BJ241" s="79"/>
      <c r="BK241" s="79"/>
      <c r="BL241" s="79"/>
      <c r="BM241" s="79"/>
      <c r="BN241" s="79"/>
      <c r="BO241" s="79"/>
      <c r="BP241" s="79"/>
      <c r="BQ241" s="79"/>
      <c r="BR241" s="79"/>
      <c r="BS241" s="79"/>
      <c r="BT241" s="79"/>
      <c r="BU241" s="79"/>
      <c r="BV241" s="79"/>
      <c r="BW241" s="79"/>
      <c r="BX241" s="79"/>
      <c r="BY241" s="79"/>
      <c r="BZ241" s="79"/>
      <c r="CA241" s="79"/>
      <c r="CB241" s="79"/>
      <c r="CC241" s="79"/>
      <c r="CD241" s="79"/>
      <c r="CE241" s="79"/>
      <c r="CF241" s="79"/>
      <c r="CG241" s="79"/>
      <c r="CH241" s="79"/>
      <c r="CI241" s="79"/>
      <c r="CJ241" s="79"/>
      <c r="CK241" s="79"/>
      <c r="CL241" s="79"/>
      <c r="CM241" s="79"/>
      <c r="CN241" s="79"/>
      <c r="CO241" s="79"/>
      <c r="CP241" s="79"/>
      <c r="CQ241" s="79"/>
      <c r="CR241" s="79"/>
      <c r="CS241" s="79"/>
      <c r="CT241" s="79"/>
      <c r="CU241" s="79"/>
      <c r="CV241" s="79"/>
      <c r="CW241" s="79"/>
      <c r="CX241" s="79"/>
      <c r="CY241" s="79"/>
      <c r="CZ241" s="79"/>
      <c r="DA241" s="79"/>
      <c r="DB241" s="79"/>
      <c r="DC241" s="79"/>
      <c r="DD241" s="79"/>
      <c r="DE241" s="79"/>
      <c r="DF241" s="79"/>
      <c r="DG241" s="79"/>
      <c r="DH241" s="79"/>
      <c r="DI241" s="79"/>
      <c r="DJ241" s="79"/>
      <c r="DK241" s="79"/>
      <c r="DL241" s="79"/>
      <c r="DM241" s="79"/>
      <c r="DN241" s="79"/>
      <c r="DO241" s="79"/>
      <c r="DP241" s="79"/>
      <c r="DQ241" s="79"/>
      <c r="DR241" s="79"/>
      <c r="DS241" s="79"/>
      <c r="DT241" s="79"/>
      <c r="DU241" s="79"/>
      <c r="DV241" s="79"/>
      <c r="DW241" s="79"/>
      <c r="DX241" s="79"/>
      <c r="DY241" s="79"/>
      <c r="DZ241" s="79"/>
      <c r="EA241" s="79"/>
      <c r="EB241" s="79"/>
      <c r="EC241" s="79"/>
      <c r="ED241" s="79"/>
      <c r="EE241" s="79"/>
      <c r="EF241" s="79"/>
      <c r="EG241" s="79"/>
      <c r="EH241" s="79"/>
      <c r="EI241" s="79"/>
      <c r="EJ241" s="79"/>
      <c r="EK241" s="79"/>
      <c r="EL241" s="79"/>
      <c r="EM241" s="79"/>
      <c r="EN241" s="79"/>
      <c r="EO241" s="79"/>
      <c r="EP241" s="79"/>
      <c r="EQ241" s="79"/>
      <c r="ER241" s="79"/>
      <c r="ES241" s="79"/>
      <c r="ET241" s="79"/>
      <c r="EU241" s="79"/>
      <c r="EV241" s="79"/>
      <c r="EW241" s="79"/>
      <c r="EX241" s="79"/>
      <c r="EY241" s="79"/>
      <c r="EZ241" s="79"/>
      <c r="FA241" s="79"/>
      <c r="FB241" s="79"/>
      <c r="FC241" s="79"/>
      <c r="FD241" s="79"/>
      <c r="FE241" s="79"/>
    </row>
    <row r="242" spans="1:161" s="10" customFormat="1" ht="15.75" x14ac:dyDescent="0.25">
      <c r="A242" s="10" t="s">
        <v>67</v>
      </c>
    </row>
    <row r="243" spans="1:161" s="10" customFormat="1" ht="15.75" x14ac:dyDescent="0.25"/>
    <row r="244" spans="1:161" s="10" customFormat="1" ht="15.75" x14ac:dyDescent="0.25">
      <c r="A244" s="80" t="s">
        <v>36</v>
      </c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80"/>
      <c r="U244" s="80"/>
      <c r="V244" s="80"/>
      <c r="W244" s="80"/>
      <c r="X244" s="80"/>
      <c r="Y244" s="80"/>
      <c r="Z244" s="80"/>
      <c r="AA244" s="80"/>
      <c r="AB244" s="80"/>
      <c r="AC244" s="80"/>
      <c r="AD244" s="80"/>
      <c r="AE244" s="80"/>
      <c r="AF244" s="80"/>
      <c r="AG244" s="80"/>
      <c r="AH244" s="80"/>
      <c r="AI244" s="80"/>
      <c r="AJ244" s="80"/>
      <c r="AK244" s="80"/>
      <c r="AL244" s="80"/>
      <c r="AM244" s="80"/>
      <c r="AN244" s="80"/>
      <c r="AO244" s="80"/>
      <c r="AP244" s="80"/>
      <c r="AQ244" s="80"/>
      <c r="AR244" s="80"/>
      <c r="AS244" s="80"/>
      <c r="AT244" s="80"/>
      <c r="AU244" s="80"/>
      <c r="AV244" s="80"/>
      <c r="AW244" s="80"/>
      <c r="AX244" s="80"/>
      <c r="AY244" s="80"/>
      <c r="AZ244" s="80"/>
      <c r="BA244" s="80"/>
      <c r="BB244" s="80"/>
      <c r="BC244" s="80" t="s">
        <v>37</v>
      </c>
      <c r="BD244" s="80"/>
      <c r="BE244" s="80"/>
      <c r="BF244" s="80"/>
      <c r="BG244" s="80"/>
      <c r="BH244" s="80"/>
      <c r="BI244" s="80"/>
      <c r="BJ244" s="80"/>
      <c r="BK244" s="80"/>
      <c r="BL244" s="80"/>
      <c r="BM244" s="80"/>
      <c r="BN244" s="80"/>
      <c r="BO244" s="80"/>
      <c r="BP244" s="80"/>
      <c r="BQ244" s="80"/>
      <c r="BR244" s="80"/>
      <c r="BS244" s="80"/>
      <c r="BT244" s="80"/>
      <c r="BU244" s="80"/>
      <c r="BV244" s="80"/>
      <c r="BW244" s="80"/>
      <c r="BX244" s="80"/>
      <c r="BY244" s="80"/>
      <c r="BZ244" s="80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0"/>
      <c r="CO244" s="80"/>
      <c r="CP244" s="80"/>
      <c r="CQ244" s="80"/>
      <c r="CR244" s="80"/>
      <c r="CS244" s="80"/>
      <c r="CT244" s="80"/>
      <c r="CU244" s="80"/>
      <c r="CV244" s="80"/>
      <c r="CW244" s="80"/>
      <c r="CX244" s="80"/>
      <c r="CY244" s="80"/>
      <c r="CZ244" s="80"/>
      <c r="DA244" s="80"/>
      <c r="DB244" s="80"/>
      <c r="DC244" s="80"/>
      <c r="DD244" s="80"/>
      <c r="DE244" s="80" t="s">
        <v>38</v>
      </c>
      <c r="DF244" s="80"/>
      <c r="DG244" s="80"/>
      <c r="DH244" s="80"/>
      <c r="DI244" s="80"/>
      <c r="DJ244" s="80"/>
      <c r="DK244" s="80"/>
      <c r="DL244" s="80"/>
      <c r="DM244" s="80"/>
      <c r="DN244" s="80"/>
      <c r="DO244" s="80"/>
      <c r="DP244" s="80"/>
      <c r="DQ244" s="80"/>
      <c r="DR244" s="80"/>
      <c r="DS244" s="80"/>
      <c r="DT244" s="80"/>
      <c r="DU244" s="80"/>
      <c r="DV244" s="80"/>
      <c r="DW244" s="80"/>
      <c r="DX244" s="80"/>
      <c r="DY244" s="80"/>
      <c r="DZ244" s="80"/>
      <c r="EA244" s="80"/>
      <c r="EB244" s="80"/>
      <c r="EC244" s="80"/>
      <c r="ED244" s="80"/>
      <c r="EE244" s="80"/>
      <c r="EF244" s="80"/>
      <c r="EG244" s="80"/>
      <c r="EH244" s="80"/>
      <c r="EI244" s="80"/>
      <c r="EJ244" s="80"/>
      <c r="EK244" s="80"/>
      <c r="EL244" s="80"/>
      <c r="EM244" s="80"/>
      <c r="EN244" s="80"/>
      <c r="EO244" s="80"/>
      <c r="EP244" s="80"/>
      <c r="EQ244" s="80"/>
      <c r="ER244" s="80"/>
      <c r="ES244" s="80"/>
      <c r="ET244" s="80"/>
      <c r="EU244" s="80"/>
      <c r="EV244" s="80"/>
      <c r="EW244" s="80"/>
      <c r="EX244" s="80"/>
      <c r="EY244" s="80"/>
      <c r="EZ244" s="80"/>
      <c r="FA244" s="80"/>
      <c r="FB244" s="80"/>
      <c r="FC244" s="80"/>
      <c r="FD244" s="80"/>
      <c r="FE244" s="80"/>
    </row>
    <row r="245" spans="1:161" s="10" customFormat="1" ht="15.75" x14ac:dyDescent="0.25">
      <c r="A245" s="81">
        <v>1</v>
      </c>
      <c r="B245" s="81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2" t="s">
        <v>39</v>
      </c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3">
        <v>3</v>
      </c>
      <c r="DF245" s="83"/>
      <c r="DG245" s="83"/>
      <c r="DH245" s="83"/>
      <c r="DI245" s="83"/>
      <c r="DJ245" s="83"/>
      <c r="DK245" s="83"/>
      <c r="DL245" s="83"/>
      <c r="DM245" s="83"/>
      <c r="DN245" s="83"/>
      <c r="DO245" s="83"/>
      <c r="DP245" s="83"/>
      <c r="DQ245" s="83"/>
      <c r="DR245" s="83"/>
      <c r="DS245" s="83"/>
      <c r="DT245" s="83"/>
      <c r="DU245" s="83"/>
      <c r="DV245" s="83"/>
      <c r="DW245" s="83"/>
      <c r="DX245" s="83"/>
      <c r="DY245" s="83"/>
      <c r="DZ245" s="83"/>
      <c r="EA245" s="83"/>
      <c r="EB245" s="83"/>
      <c r="EC245" s="83"/>
      <c r="ED245" s="83"/>
      <c r="EE245" s="83"/>
      <c r="EF245" s="83"/>
      <c r="EG245" s="83"/>
      <c r="EH245" s="83"/>
      <c r="EI245" s="83"/>
      <c r="EJ245" s="83"/>
      <c r="EK245" s="83"/>
      <c r="EL245" s="83"/>
      <c r="EM245" s="83"/>
      <c r="EN245" s="83"/>
      <c r="EO245" s="83"/>
      <c r="EP245" s="83"/>
      <c r="EQ245" s="83"/>
      <c r="ER245" s="83"/>
      <c r="ES245" s="83"/>
      <c r="ET245" s="83"/>
      <c r="EU245" s="83"/>
      <c r="EV245" s="83"/>
      <c r="EW245" s="83"/>
      <c r="EX245" s="83"/>
      <c r="EY245" s="83"/>
      <c r="EZ245" s="83"/>
      <c r="FA245" s="83"/>
      <c r="FB245" s="83"/>
      <c r="FC245" s="83"/>
      <c r="FD245" s="83"/>
      <c r="FE245" s="83"/>
    </row>
    <row r="246" spans="1:161" s="10" customFormat="1" ht="15.75" x14ac:dyDescent="0.25">
      <c r="A246" s="84" t="s">
        <v>93</v>
      </c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5" t="s">
        <v>94</v>
      </c>
      <c r="BD246" s="85"/>
      <c r="BE246" s="85"/>
      <c r="BF246" s="85"/>
      <c r="BG246" s="85"/>
      <c r="BH246" s="85"/>
      <c r="BI246" s="85"/>
      <c r="BJ246" s="85"/>
      <c r="BK246" s="85"/>
      <c r="BL246" s="85"/>
      <c r="BM246" s="85"/>
      <c r="BN246" s="85"/>
      <c r="BO246" s="85"/>
      <c r="BP246" s="85"/>
      <c r="BQ246" s="85"/>
      <c r="BR246" s="85"/>
      <c r="BS246" s="85"/>
      <c r="BT246" s="85"/>
      <c r="BU246" s="85"/>
      <c r="BV246" s="85"/>
      <c r="BW246" s="85"/>
      <c r="BX246" s="85"/>
      <c r="BY246" s="85"/>
      <c r="BZ246" s="85"/>
      <c r="CA246" s="85"/>
      <c r="CB246" s="85"/>
      <c r="CC246" s="85"/>
      <c r="CD246" s="85"/>
      <c r="CE246" s="85"/>
      <c r="CF246" s="85"/>
      <c r="CG246" s="85"/>
      <c r="CH246" s="85"/>
      <c r="CI246" s="85"/>
      <c r="CJ246" s="85"/>
      <c r="CK246" s="85"/>
      <c r="CL246" s="85"/>
      <c r="CM246" s="85"/>
      <c r="CN246" s="85"/>
      <c r="CO246" s="85"/>
      <c r="CP246" s="85"/>
      <c r="CQ246" s="85"/>
      <c r="CR246" s="85"/>
      <c r="CS246" s="85"/>
      <c r="CT246" s="85"/>
      <c r="CU246" s="85"/>
      <c r="CV246" s="85"/>
      <c r="CW246" s="85"/>
      <c r="CX246" s="85"/>
      <c r="CY246" s="85"/>
      <c r="CZ246" s="85"/>
      <c r="DA246" s="85"/>
      <c r="DB246" s="85"/>
      <c r="DC246" s="85"/>
      <c r="DD246" s="85"/>
      <c r="DE246" s="85" t="s">
        <v>95</v>
      </c>
      <c r="DF246" s="85"/>
      <c r="DG246" s="85"/>
      <c r="DH246" s="85"/>
      <c r="DI246" s="85"/>
      <c r="DJ246" s="85"/>
      <c r="DK246" s="85"/>
      <c r="DL246" s="85"/>
      <c r="DM246" s="85"/>
      <c r="DN246" s="85"/>
      <c r="DO246" s="85"/>
      <c r="DP246" s="85"/>
      <c r="DQ246" s="85"/>
      <c r="DR246" s="85"/>
      <c r="DS246" s="85"/>
      <c r="DT246" s="85"/>
      <c r="DU246" s="85"/>
      <c r="DV246" s="85"/>
      <c r="DW246" s="85"/>
      <c r="DX246" s="85"/>
      <c r="DY246" s="85"/>
      <c r="DZ246" s="85"/>
      <c r="EA246" s="85"/>
      <c r="EB246" s="85"/>
      <c r="EC246" s="85"/>
      <c r="ED246" s="85"/>
      <c r="EE246" s="85"/>
      <c r="EF246" s="85"/>
      <c r="EG246" s="85"/>
      <c r="EH246" s="85"/>
      <c r="EI246" s="85"/>
      <c r="EJ246" s="85"/>
      <c r="EK246" s="85"/>
      <c r="EL246" s="85"/>
      <c r="EM246" s="85"/>
      <c r="EN246" s="85"/>
      <c r="EO246" s="85"/>
      <c r="EP246" s="85"/>
      <c r="EQ246" s="85"/>
      <c r="ER246" s="85"/>
      <c r="ES246" s="85"/>
      <c r="ET246" s="85"/>
      <c r="EU246" s="85"/>
      <c r="EV246" s="85"/>
      <c r="EW246" s="85"/>
      <c r="EX246" s="85"/>
      <c r="EY246" s="85"/>
      <c r="EZ246" s="85"/>
      <c r="FA246" s="85"/>
      <c r="FB246" s="85"/>
      <c r="FC246" s="85"/>
      <c r="FD246" s="85"/>
      <c r="FE246" s="85"/>
    </row>
    <row r="247" spans="1:161" s="10" customFormat="1" ht="15.75" x14ac:dyDescent="0.25">
      <c r="A247" s="84" t="s">
        <v>96</v>
      </c>
      <c r="B247" s="84"/>
      <c r="C247" s="84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5"/>
      <c r="BD247" s="85"/>
      <c r="BE247" s="85"/>
      <c r="BF247" s="85"/>
      <c r="BG247" s="85"/>
      <c r="BH247" s="85"/>
      <c r="BI247" s="85"/>
      <c r="BJ247" s="85"/>
      <c r="BK247" s="85"/>
      <c r="BL247" s="85"/>
      <c r="BM247" s="85"/>
      <c r="BN247" s="85"/>
      <c r="BO247" s="85"/>
      <c r="BP247" s="85"/>
      <c r="BQ247" s="85"/>
      <c r="BR247" s="85"/>
      <c r="BS247" s="85"/>
      <c r="BT247" s="85"/>
      <c r="BU247" s="85"/>
      <c r="BV247" s="85"/>
      <c r="BW247" s="85"/>
      <c r="BX247" s="85"/>
      <c r="BY247" s="85"/>
      <c r="BZ247" s="85"/>
      <c r="CA247" s="85"/>
      <c r="CB247" s="85"/>
      <c r="CC247" s="85"/>
      <c r="CD247" s="85"/>
      <c r="CE247" s="85"/>
      <c r="CF247" s="85"/>
      <c r="CG247" s="85"/>
      <c r="CH247" s="85"/>
      <c r="CI247" s="85"/>
      <c r="CJ247" s="85"/>
      <c r="CK247" s="85"/>
      <c r="CL247" s="85"/>
      <c r="CM247" s="85"/>
      <c r="CN247" s="85"/>
      <c r="CO247" s="85"/>
      <c r="CP247" s="85"/>
      <c r="CQ247" s="85"/>
      <c r="CR247" s="85"/>
      <c r="CS247" s="85"/>
      <c r="CT247" s="85"/>
      <c r="CU247" s="85"/>
      <c r="CV247" s="85"/>
      <c r="CW247" s="85"/>
      <c r="CX247" s="85"/>
      <c r="CY247" s="85"/>
      <c r="CZ247" s="85"/>
      <c r="DA247" s="85"/>
      <c r="DB247" s="85"/>
      <c r="DC247" s="85"/>
      <c r="DD247" s="85"/>
      <c r="DE247" s="85"/>
      <c r="DF247" s="85"/>
      <c r="DG247" s="85"/>
      <c r="DH247" s="85"/>
      <c r="DI247" s="85"/>
      <c r="DJ247" s="85"/>
      <c r="DK247" s="85"/>
      <c r="DL247" s="85"/>
      <c r="DM247" s="85"/>
      <c r="DN247" s="85"/>
      <c r="DO247" s="85"/>
      <c r="DP247" s="85"/>
      <c r="DQ247" s="85"/>
      <c r="DR247" s="85"/>
      <c r="DS247" s="85"/>
      <c r="DT247" s="85"/>
      <c r="DU247" s="85"/>
      <c r="DV247" s="85"/>
      <c r="DW247" s="85"/>
      <c r="DX247" s="85"/>
      <c r="DY247" s="85"/>
      <c r="DZ247" s="85"/>
      <c r="EA247" s="85"/>
      <c r="EB247" s="85"/>
      <c r="EC247" s="85"/>
      <c r="ED247" s="85"/>
      <c r="EE247" s="85"/>
      <c r="EF247" s="85"/>
      <c r="EG247" s="85"/>
      <c r="EH247" s="85"/>
      <c r="EI247" s="85"/>
      <c r="EJ247" s="85"/>
      <c r="EK247" s="85"/>
      <c r="EL247" s="85"/>
      <c r="EM247" s="85"/>
      <c r="EN247" s="85"/>
      <c r="EO247" s="85"/>
      <c r="EP247" s="85"/>
      <c r="EQ247" s="85"/>
      <c r="ER247" s="85"/>
      <c r="ES247" s="85"/>
      <c r="ET247" s="85"/>
      <c r="EU247" s="85"/>
      <c r="EV247" s="85"/>
      <c r="EW247" s="85"/>
      <c r="EX247" s="85"/>
      <c r="EY247" s="85"/>
      <c r="EZ247" s="85"/>
      <c r="FA247" s="85"/>
      <c r="FB247" s="85"/>
      <c r="FC247" s="85"/>
      <c r="FD247" s="85"/>
      <c r="FE247" s="85"/>
    </row>
    <row r="248" spans="1:161" s="10" customFormat="1" ht="15.75" x14ac:dyDescent="0.25">
      <c r="A248" s="84"/>
      <c r="B248" s="84"/>
      <c r="C248" s="84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5"/>
      <c r="BD248" s="85"/>
      <c r="BE248" s="85"/>
      <c r="BF248" s="85"/>
      <c r="BG248" s="85"/>
      <c r="BH248" s="85"/>
      <c r="BI248" s="85"/>
      <c r="BJ248" s="85"/>
      <c r="BK248" s="85"/>
      <c r="BL248" s="85"/>
      <c r="BM248" s="85"/>
      <c r="BN248" s="85"/>
      <c r="BO248" s="85"/>
      <c r="BP248" s="85"/>
      <c r="BQ248" s="85"/>
      <c r="BR248" s="85"/>
      <c r="BS248" s="85"/>
      <c r="BT248" s="85"/>
      <c r="BU248" s="85"/>
      <c r="BV248" s="85"/>
      <c r="BW248" s="85"/>
      <c r="BX248" s="85"/>
      <c r="BY248" s="85"/>
      <c r="BZ248" s="85"/>
      <c r="CA248" s="85"/>
      <c r="CB248" s="85"/>
      <c r="CC248" s="85"/>
      <c r="CD248" s="85"/>
      <c r="CE248" s="85"/>
      <c r="CF248" s="85"/>
      <c r="CG248" s="85"/>
      <c r="CH248" s="85"/>
      <c r="CI248" s="85"/>
      <c r="CJ248" s="85"/>
      <c r="CK248" s="85"/>
      <c r="CL248" s="85"/>
      <c r="CM248" s="85"/>
      <c r="CN248" s="85"/>
      <c r="CO248" s="85"/>
      <c r="CP248" s="85"/>
      <c r="CQ248" s="85"/>
      <c r="CR248" s="85"/>
      <c r="CS248" s="85"/>
      <c r="CT248" s="85"/>
      <c r="CU248" s="85"/>
      <c r="CV248" s="85"/>
      <c r="CW248" s="85"/>
      <c r="CX248" s="85"/>
      <c r="CY248" s="85"/>
      <c r="CZ248" s="85"/>
      <c r="DA248" s="85"/>
      <c r="DB248" s="85"/>
      <c r="DC248" s="85"/>
      <c r="DD248" s="85"/>
      <c r="DE248" s="85"/>
      <c r="DF248" s="85"/>
      <c r="DG248" s="85"/>
      <c r="DH248" s="85"/>
      <c r="DI248" s="85"/>
      <c r="DJ248" s="85"/>
      <c r="DK248" s="85"/>
      <c r="DL248" s="85"/>
      <c r="DM248" s="85"/>
      <c r="DN248" s="85"/>
      <c r="DO248" s="85"/>
      <c r="DP248" s="85"/>
      <c r="DQ248" s="85"/>
      <c r="DR248" s="85"/>
      <c r="DS248" s="85"/>
      <c r="DT248" s="85"/>
      <c r="DU248" s="85"/>
      <c r="DV248" s="85"/>
      <c r="DW248" s="85"/>
      <c r="DX248" s="85"/>
      <c r="DY248" s="85"/>
      <c r="DZ248" s="85"/>
      <c r="EA248" s="85"/>
      <c r="EB248" s="85"/>
      <c r="EC248" s="85"/>
      <c r="ED248" s="85"/>
      <c r="EE248" s="85"/>
      <c r="EF248" s="85"/>
      <c r="EG248" s="85"/>
      <c r="EH248" s="85"/>
      <c r="EI248" s="85"/>
      <c r="EJ248" s="85"/>
      <c r="EK248" s="85"/>
      <c r="EL248" s="85"/>
      <c r="EM248" s="85"/>
      <c r="EN248" s="85"/>
      <c r="EO248" s="85"/>
      <c r="EP248" s="85"/>
      <c r="EQ248" s="85"/>
      <c r="ER248" s="85"/>
      <c r="ES248" s="85"/>
      <c r="ET248" s="85"/>
      <c r="EU248" s="85"/>
      <c r="EV248" s="85"/>
      <c r="EW248" s="85"/>
      <c r="EX248" s="85"/>
      <c r="EY248" s="85"/>
      <c r="EZ248" s="85"/>
      <c r="FA248" s="85"/>
      <c r="FB248" s="85"/>
      <c r="FC248" s="85"/>
      <c r="FD248" s="85"/>
      <c r="FE248" s="85"/>
    </row>
    <row r="249" spans="1:161" s="10" customFormat="1" ht="15.75" x14ac:dyDescent="0.25">
      <c r="A249" s="84"/>
      <c r="B249" s="84"/>
      <c r="C249" s="84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  <c r="BM249" s="85"/>
      <c r="BN249" s="85"/>
      <c r="BO249" s="85"/>
      <c r="BP249" s="85"/>
      <c r="BQ249" s="85"/>
      <c r="BR249" s="85"/>
      <c r="BS249" s="85"/>
      <c r="BT249" s="85"/>
      <c r="BU249" s="85"/>
      <c r="BV249" s="85"/>
      <c r="BW249" s="85"/>
      <c r="BX249" s="85"/>
      <c r="BY249" s="85"/>
      <c r="BZ249" s="85"/>
      <c r="CA249" s="85"/>
      <c r="CB249" s="85"/>
      <c r="CC249" s="85"/>
      <c r="CD249" s="85"/>
      <c r="CE249" s="85"/>
      <c r="CF249" s="85"/>
      <c r="CG249" s="85"/>
      <c r="CH249" s="85"/>
      <c r="CI249" s="85"/>
      <c r="CJ249" s="85"/>
      <c r="CK249" s="85"/>
      <c r="CL249" s="85"/>
      <c r="CM249" s="85"/>
      <c r="CN249" s="85"/>
      <c r="CO249" s="85"/>
      <c r="CP249" s="85"/>
      <c r="CQ249" s="85"/>
      <c r="CR249" s="85"/>
      <c r="CS249" s="85"/>
      <c r="CT249" s="85"/>
      <c r="CU249" s="85"/>
      <c r="CV249" s="85"/>
      <c r="CW249" s="85"/>
      <c r="CX249" s="85"/>
      <c r="CY249" s="85"/>
      <c r="CZ249" s="85"/>
      <c r="DA249" s="85"/>
      <c r="DB249" s="85"/>
      <c r="DC249" s="85"/>
      <c r="DD249" s="85"/>
      <c r="DE249" s="85"/>
      <c r="DF249" s="85"/>
      <c r="DG249" s="85"/>
      <c r="DH249" s="85"/>
      <c r="DI249" s="85"/>
      <c r="DJ249" s="85"/>
      <c r="DK249" s="85"/>
      <c r="DL249" s="85"/>
      <c r="DM249" s="85"/>
      <c r="DN249" s="85"/>
      <c r="DO249" s="85"/>
      <c r="DP249" s="85"/>
      <c r="DQ249" s="85"/>
      <c r="DR249" s="85"/>
      <c r="DS249" s="85"/>
      <c r="DT249" s="85"/>
      <c r="DU249" s="85"/>
      <c r="DV249" s="85"/>
      <c r="DW249" s="85"/>
      <c r="DX249" s="85"/>
      <c r="DY249" s="85"/>
      <c r="DZ249" s="85"/>
      <c r="EA249" s="85"/>
      <c r="EB249" s="85"/>
      <c r="EC249" s="85"/>
      <c r="ED249" s="85"/>
      <c r="EE249" s="85"/>
      <c r="EF249" s="85"/>
      <c r="EG249" s="85"/>
      <c r="EH249" s="85"/>
      <c r="EI249" s="85"/>
      <c r="EJ249" s="85"/>
      <c r="EK249" s="85"/>
      <c r="EL249" s="85"/>
      <c r="EM249" s="85"/>
      <c r="EN249" s="85"/>
      <c r="EO249" s="85"/>
      <c r="EP249" s="85"/>
      <c r="EQ249" s="85"/>
      <c r="ER249" s="85"/>
      <c r="ES249" s="85"/>
      <c r="ET249" s="85"/>
      <c r="EU249" s="85"/>
      <c r="EV249" s="85"/>
      <c r="EW249" s="85"/>
      <c r="EX249" s="85"/>
      <c r="EY249" s="85"/>
      <c r="EZ249" s="85"/>
      <c r="FA249" s="85"/>
      <c r="FB249" s="85"/>
      <c r="FC249" s="85"/>
      <c r="FD249" s="85"/>
      <c r="FE249" s="85"/>
    </row>
    <row r="250" spans="1:161" s="10" customFormat="1" ht="15.75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5"/>
      <c r="BD250" s="85"/>
      <c r="BE250" s="85"/>
      <c r="BF250" s="85"/>
      <c r="BG250" s="85"/>
      <c r="BH250" s="85"/>
      <c r="BI250" s="85"/>
      <c r="BJ250" s="85"/>
      <c r="BK250" s="85"/>
      <c r="BL250" s="85"/>
      <c r="BM250" s="85"/>
      <c r="BN250" s="85"/>
      <c r="BO250" s="85"/>
      <c r="BP250" s="85"/>
      <c r="BQ250" s="85"/>
      <c r="BR250" s="85"/>
      <c r="BS250" s="85"/>
      <c r="BT250" s="85"/>
      <c r="BU250" s="85"/>
      <c r="BV250" s="85"/>
      <c r="BW250" s="85"/>
      <c r="BX250" s="85"/>
      <c r="BY250" s="85"/>
      <c r="BZ250" s="85"/>
      <c r="CA250" s="85"/>
      <c r="CB250" s="85"/>
      <c r="CC250" s="85"/>
      <c r="CD250" s="85"/>
      <c r="CE250" s="85"/>
      <c r="CF250" s="85"/>
      <c r="CG250" s="85"/>
      <c r="CH250" s="85"/>
      <c r="CI250" s="85"/>
      <c r="CJ250" s="85"/>
      <c r="CK250" s="85"/>
      <c r="CL250" s="85"/>
      <c r="CM250" s="85"/>
      <c r="CN250" s="85"/>
      <c r="CO250" s="85"/>
      <c r="CP250" s="85"/>
      <c r="CQ250" s="85"/>
      <c r="CR250" s="85"/>
      <c r="CS250" s="85"/>
      <c r="CT250" s="85"/>
      <c r="CU250" s="85"/>
      <c r="CV250" s="85"/>
      <c r="CW250" s="85"/>
      <c r="CX250" s="85"/>
      <c r="CY250" s="85"/>
      <c r="CZ250" s="85"/>
      <c r="DA250" s="85"/>
      <c r="DB250" s="85"/>
      <c r="DC250" s="85"/>
      <c r="DD250" s="85"/>
      <c r="DE250" s="85"/>
      <c r="DF250" s="85"/>
      <c r="DG250" s="85"/>
      <c r="DH250" s="85"/>
      <c r="DI250" s="85"/>
      <c r="DJ250" s="85"/>
      <c r="DK250" s="85"/>
      <c r="DL250" s="85"/>
      <c r="DM250" s="85"/>
      <c r="DN250" s="85"/>
      <c r="DO250" s="85"/>
      <c r="DP250" s="85"/>
      <c r="DQ250" s="85"/>
      <c r="DR250" s="85"/>
      <c r="DS250" s="85"/>
      <c r="DT250" s="85"/>
      <c r="DU250" s="85"/>
      <c r="DV250" s="85"/>
      <c r="DW250" s="85"/>
      <c r="DX250" s="85"/>
      <c r="DY250" s="85"/>
      <c r="DZ250" s="85"/>
      <c r="EA250" s="85"/>
      <c r="EB250" s="85"/>
      <c r="EC250" s="85"/>
      <c r="ED250" s="85"/>
      <c r="EE250" s="85"/>
      <c r="EF250" s="85"/>
      <c r="EG250" s="85"/>
      <c r="EH250" s="85"/>
      <c r="EI250" s="85"/>
      <c r="EJ250" s="85"/>
      <c r="EK250" s="85"/>
      <c r="EL250" s="85"/>
      <c r="EM250" s="85"/>
      <c r="EN250" s="85"/>
      <c r="EO250" s="85"/>
      <c r="EP250" s="85"/>
      <c r="EQ250" s="85"/>
      <c r="ER250" s="85"/>
      <c r="ES250" s="85"/>
      <c r="ET250" s="85"/>
      <c r="EU250" s="85"/>
      <c r="EV250" s="85"/>
      <c r="EW250" s="85"/>
      <c r="EX250" s="85"/>
      <c r="EY250" s="85"/>
      <c r="EZ250" s="85"/>
      <c r="FA250" s="85"/>
      <c r="FB250" s="85"/>
      <c r="FC250" s="85"/>
      <c r="FD250" s="85"/>
      <c r="FE250" s="85"/>
    </row>
    <row r="251" spans="1:161" s="10" customFormat="1" ht="15.75" x14ac:dyDescent="0.25">
      <c r="A251" s="84"/>
      <c r="B251" s="84"/>
      <c r="C251" s="84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5"/>
      <c r="BD251" s="85"/>
      <c r="BE251" s="85"/>
      <c r="BF251" s="85"/>
      <c r="BG251" s="85"/>
      <c r="BH251" s="85"/>
      <c r="BI251" s="85"/>
      <c r="BJ251" s="85"/>
      <c r="BK251" s="85"/>
      <c r="BL251" s="85"/>
      <c r="BM251" s="85"/>
      <c r="BN251" s="85"/>
      <c r="BO251" s="85"/>
      <c r="BP251" s="85"/>
      <c r="BQ251" s="85"/>
      <c r="BR251" s="85"/>
      <c r="BS251" s="85"/>
      <c r="BT251" s="85"/>
      <c r="BU251" s="85"/>
      <c r="BV251" s="85"/>
      <c r="BW251" s="85"/>
      <c r="BX251" s="85"/>
      <c r="BY251" s="85"/>
      <c r="BZ251" s="85"/>
      <c r="CA251" s="85"/>
      <c r="CB251" s="85"/>
      <c r="CC251" s="85"/>
      <c r="CD251" s="85"/>
      <c r="CE251" s="85"/>
      <c r="CF251" s="85"/>
      <c r="CG251" s="85"/>
      <c r="CH251" s="85"/>
      <c r="CI251" s="85"/>
      <c r="CJ251" s="85"/>
      <c r="CK251" s="85"/>
      <c r="CL251" s="85"/>
      <c r="CM251" s="85"/>
      <c r="CN251" s="85"/>
      <c r="CO251" s="85"/>
      <c r="CP251" s="85"/>
      <c r="CQ251" s="85"/>
      <c r="CR251" s="85"/>
      <c r="CS251" s="85"/>
      <c r="CT251" s="85"/>
      <c r="CU251" s="85"/>
      <c r="CV251" s="85"/>
      <c r="CW251" s="85"/>
      <c r="CX251" s="85"/>
      <c r="CY251" s="85"/>
      <c r="CZ251" s="85"/>
      <c r="DA251" s="85"/>
      <c r="DB251" s="85"/>
      <c r="DC251" s="85"/>
      <c r="DD251" s="85"/>
      <c r="DE251" s="85"/>
      <c r="DF251" s="85"/>
      <c r="DG251" s="85"/>
      <c r="DH251" s="85"/>
      <c r="DI251" s="85"/>
      <c r="DJ251" s="85"/>
      <c r="DK251" s="85"/>
      <c r="DL251" s="85"/>
      <c r="DM251" s="85"/>
      <c r="DN251" s="85"/>
      <c r="DO251" s="85"/>
      <c r="DP251" s="85"/>
      <c r="DQ251" s="85"/>
      <c r="DR251" s="85"/>
      <c r="DS251" s="85"/>
      <c r="DT251" s="85"/>
      <c r="DU251" s="85"/>
      <c r="DV251" s="85"/>
      <c r="DW251" s="85"/>
      <c r="DX251" s="85"/>
      <c r="DY251" s="85"/>
      <c r="DZ251" s="85"/>
      <c r="EA251" s="85"/>
      <c r="EB251" s="85"/>
      <c r="EC251" s="85"/>
      <c r="ED251" s="85"/>
      <c r="EE251" s="85"/>
      <c r="EF251" s="85"/>
      <c r="EG251" s="85"/>
      <c r="EH251" s="85"/>
      <c r="EI251" s="85"/>
      <c r="EJ251" s="85"/>
      <c r="EK251" s="85"/>
      <c r="EL251" s="85"/>
      <c r="EM251" s="85"/>
      <c r="EN251" s="85"/>
      <c r="EO251" s="85"/>
      <c r="EP251" s="85"/>
      <c r="EQ251" s="85"/>
      <c r="ER251" s="85"/>
      <c r="ES251" s="85"/>
      <c r="ET251" s="85"/>
      <c r="EU251" s="85"/>
      <c r="EV251" s="85"/>
      <c r="EW251" s="85"/>
      <c r="EX251" s="85"/>
      <c r="EY251" s="85"/>
      <c r="EZ251" s="85"/>
      <c r="FA251" s="85"/>
      <c r="FB251" s="85"/>
      <c r="FC251" s="85"/>
      <c r="FD251" s="85"/>
      <c r="FE251" s="85"/>
    </row>
    <row r="252" spans="1:161" s="10" customFormat="1" ht="15.75" x14ac:dyDescent="0.25">
      <c r="A252" s="84" t="s">
        <v>97</v>
      </c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5"/>
      <c r="BD252" s="85"/>
      <c r="BE252" s="85"/>
      <c r="BF252" s="85"/>
      <c r="BG252" s="85"/>
      <c r="BH252" s="85"/>
      <c r="BI252" s="85"/>
      <c r="BJ252" s="85"/>
      <c r="BK252" s="85"/>
      <c r="BL252" s="85"/>
      <c r="BM252" s="85"/>
      <c r="BN252" s="85"/>
      <c r="BO252" s="85"/>
      <c r="BP252" s="85"/>
      <c r="BQ252" s="85"/>
      <c r="BR252" s="85"/>
      <c r="BS252" s="85"/>
      <c r="BT252" s="85"/>
      <c r="BU252" s="85"/>
      <c r="BV252" s="85"/>
      <c r="BW252" s="85"/>
      <c r="BX252" s="85"/>
      <c r="BY252" s="85"/>
      <c r="BZ252" s="85"/>
      <c r="CA252" s="85"/>
      <c r="CB252" s="85"/>
      <c r="CC252" s="85"/>
      <c r="CD252" s="85"/>
      <c r="CE252" s="85"/>
      <c r="CF252" s="85"/>
      <c r="CG252" s="85"/>
      <c r="CH252" s="85"/>
      <c r="CI252" s="85"/>
      <c r="CJ252" s="85"/>
      <c r="CK252" s="85"/>
      <c r="CL252" s="85"/>
      <c r="CM252" s="85"/>
      <c r="CN252" s="85"/>
      <c r="CO252" s="85"/>
      <c r="CP252" s="85"/>
      <c r="CQ252" s="85"/>
      <c r="CR252" s="85"/>
      <c r="CS252" s="85"/>
      <c r="CT252" s="85"/>
      <c r="CU252" s="85"/>
      <c r="CV252" s="85"/>
      <c r="CW252" s="85"/>
      <c r="CX252" s="85"/>
      <c r="CY252" s="85"/>
      <c r="CZ252" s="85"/>
      <c r="DA252" s="85"/>
      <c r="DB252" s="85"/>
      <c r="DC252" s="85"/>
      <c r="DD252" s="85"/>
      <c r="DE252" s="85"/>
      <c r="DF252" s="85"/>
      <c r="DG252" s="85"/>
      <c r="DH252" s="85"/>
      <c r="DI252" s="85"/>
      <c r="DJ252" s="85"/>
      <c r="DK252" s="85"/>
      <c r="DL252" s="85"/>
      <c r="DM252" s="85"/>
      <c r="DN252" s="85"/>
      <c r="DO252" s="85"/>
      <c r="DP252" s="85"/>
      <c r="DQ252" s="85"/>
      <c r="DR252" s="85"/>
      <c r="DS252" s="85"/>
      <c r="DT252" s="85"/>
      <c r="DU252" s="85"/>
      <c r="DV252" s="85"/>
      <c r="DW252" s="85"/>
      <c r="DX252" s="85"/>
      <c r="DY252" s="85"/>
      <c r="DZ252" s="85"/>
      <c r="EA252" s="85"/>
      <c r="EB252" s="85"/>
      <c r="EC252" s="85"/>
      <c r="ED252" s="85"/>
      <c r="EE252" s="85"/>
      <c r="EF252" s="85"/>
      <c r="EG252" s="85"/>
      <c r="EH252" s="85"/>
      <c r="EI252" s="85"/>
      <c r="EJ252" s="85"/>
      <c r="EK252" s="85"/>
      <c r="EL252" s="85"/>
      <c r="EM252" s="85"/>
      <c r="EN252" s="85"/>
      <c r="EO252" s="85"/>
      <c r="EP252" s="85"/>
      <c r="EQ252" s="85"/>
      <c r="ER252" s="85"/>
      <c r="ES252" s="85"/>
      <c r="ET252" s="85"/>
      <c r="EU252" s="85"/>
      <c r="EV252" s="85"/>
      <c r="EW252" s="85"/>
      <c r="EX252" s="85"/>
      <c r="EY252" s="85"/>
      <c r="EZ252" s="85"/>
      <c r="FA252" s="85"/>
      <c r="FB252" s="85"/>
      <c r="FC252" s="85"/>
      <c r="FD252" s="85"/>
      <c r="FE252" s="85"/>
    </row>
    <row r="253" spans="1:161" s="10" customFormat="1" ht="15.75" x14ac:dyDescent="0.25"/>
    <row r="254" spans="1:161" s="10" customFormat="1" ht="15.75" x14ac:dyDescent="0.25">
      <c r="CD254" s="16" t="s">
        <v>15</v>
      </c>
      <c r="CE254" s="86" t="s">
        <v>34</v>
      </c>
      <c r="CF254" s="86"/>
      <c r="CG254" s="86"/>
      <c r="CH254" s="86"/>
      <c r="CI254" s="86"/>
      <c r="CJ254" s="86"/>
    </row>
    <row r="255" spans="1:161" s="10" customFormat="1" ht="10.9" customHeight="1" thickBot="1" x14ac:dyDescent="0.3"/>
    <row r="256" spans="1:161" s="10" customFormat="1" ht="21" customHeight="1" x14ac:dyDescent="0.25">
      <c r="A256" s="191" t="s">
        <v>55</v>
      </c>
      <c r="B256" s="191"/>
      <c r="C256" s="191"/>
      <c r="D256" s="191"/>
      <c r="E256" s="191"/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1"/>
      <c r="S256" s="191"/>
      <c r="T256" s="191"/>
      <c r="U256" s="191"/>
      <c r="V256" s="191"/>
      <c r="W256" s="191"/>
      <c r="X256" s="191"/>
      <c r="Y256" s="191"/>
      <c r="Z256" s="191"/>
      <c r="AA256" s="191"/>
      <c r="AB256" s="191"/>
      <c r="AC256" s="191"/>
      <c r="AD256" s="191"/>
      <c r="AE256" s="191"/>
      <c r="AF256" s="191"/>
      <c r="AG256" s="191"/>
      <c r="AH256" s="191"/>
      <c r="AI256" s="191"/>
      <c r="AJ256" s="191"/>
      <c r="AK256" s="191"/>
      <c r="AL256" s="191"/>
      <c r="AM256" s="191"/>
      <c r="AN256" s="191"/>
      <c r="AO256" s="191"/>
      <c r="AP256" s="191"/>
      <c r="AQ256" s="191"/>
      <c r="AR256" s="191"/>
      <c r="AS256" s="191"/>
      <c r="AT256" s="191"/>
      <c r="AU256" s="191"/>
      <c r="AV256" s="191"/>
      <c r="AW256" s="191"/>
      <c r="AX256" s="191"/>
      <c r="AY256" s="191"/>
      <c r="AZ256" s="192" t="s">
        <v>113</v>
      </c>
      <c r="BA256" s="192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2"/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2"/>
      <c r="CA256" s="192"/>
      <c r="CB256" s="192"/>
      <c r="CC256" s="192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2"/>
      <c r="CO256" s="192"/>
      <c r="CP256" s="192"/>
      <c r="CQ256" s="192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2"/>
      <c r="DC256" s="192"/>
      <c r="DD256" s="192"/>
      <c r="DE256" s="192"/>
      <c r="DF256" s="192"/>
      <c r="DG256" s="192"/>
      <c r="DH256" s="192"/>
      <c r="DI256" s="192"/>
      <c r="DV256" s="193" t="s">
        <v>171</v>
      </c>
      <c r="DW256" s="193"/>
      <c r="DX256" s="193"/>
      <c r="DY256" s="193"/>
      <c r="DZ256" s="193"/>
      <c r="EA256" s="193"/>
      <c r="EB256" s="193"/>
      <c r="EC256" s="193"/>
      <c r="ED256" s="193"/>
      <c r="EE256" s="193"/>
      <c r="EF256" s="193"/>
      <c r="EG256" s="193"/>
      <c r="EH256" s="193"/>
      <c r="EI256" s="193"/>
      <c r="EJ256" s="193"/>
      <c r="EK256" s="193"/>
      <c r="EL256" s="193"/>
      <c r="EM256" s="193"/>
      <c r="EN256" s="193"/>
      <c r="EO256" s="193"/>
      <c r="EP256" s="193"/>
      <c r="EQ256" s="193"/>
      <c r="ER256" s="194"/>
      <c r="ES256" s="195" t="s">
        <v>196</v>
      </c>
      <c r="ET256" s="196"/>
      <c r="EU256" s="196"/>
      <c r="EV256" s="196"/>
      <c r="EW256" s="196"/>
      <c r="EX256" s="196"/>
      <c r="EY256" s="196"/>
      <c r="EZ256" s="196"/>
      <c r="FA256" s="196"/>
      <c r="FB256" s="196"/>
      <c r="FC256" s="196"/>
      <c r="FD256" s="196"/>
      <c r="FE256" s="197"/>
    </row>
    <row r="257" spans="1:161" s="10" customFormat="1" ht="23.45" customHeight="1" x14ac:dyDescent="0.25">
      <c r="A257" s="39" t="s">
        <v>137</v>
      </c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V257" s="193"/>
      <c r="DW257" s="193"/>
      <c r="DX257" s="193"/>
      <c r="DY257" s="193"/>
      <c r="DZ257" s="193"/>
      <c r="EA257" s="193"/>
      <c r="EB257" s="193"/>
      <c r="EC257" s="193"/>
      <c r="ED257" s="193"/>
      <c r="EE257" s="193"/>
      <c r="EF257" s="193"/>
      <c r="EG257" s="193"/>
      <c r="EH257" s="193"/>
      <c r="EI257" s="193"/>
      <c r="EJ257" s="193"/>
      <c r="EK257" s="193"/>
      <c r="EL257" s="193"/>
      <c r="EM257" s="193"/>
      <c r="EN257" s="193"/>
      <c r="EO257" s="193"/>
      <c r="EP257" s="193"/>
      <c r="EQ257" s="193"/>
      <c r="ER257" s="194"/>
      <c r="ES257" s="198"/>
      <c r="ET257" s="199"/>
      <c r="EU257" s="199"/>
      <c r="EV257" s="199"/>
      <c r="EW257" s="199"/>
      <c r="EX257" s="199"/>
      <c r="EY257" s="199"/>
      <c r="EZ257" s="199"/>
      <c r="FA257" s="199"/>
      <c r="FB257" s="199"/>
      <c r="FC257" s="199"/>
      <c r="FD257" s="199"/>
      <c r="FE257" s="200"/>
    </row>
    <row r="258" spans="1:161" s="10" customFormat="1" ht="23.45" customHeight="1" thickBot="1" x14ac:dyDescent="0.3">
      <c r="A258" s="205" t="s">
        <v>56</v>
      </c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05"/>
      <c r="AQ258" s="205"/>
      <c r="AR258" s="205"/>
      <c r="AS258" s="205"/>
      <c r="AT258" s="205"/>
      <c r="AU258" s="205"/>
      <c r="AV258" s="205"/>
      <c r="AW258" s="205"/>
      <c r="AX258" s="205"/>
      <c r="AY258" s="205"/>
      <c r="AZ258" s="205"/>
      <c r="BA258" s="205"/>
      <c r="BB258" s="205"/>
      <c r="BC258" s="205"/>
      <c r="BD258" s="205"/>
      <c r="BE258" s="205"/>
      <c r="BF258" s="205"/>
      <c r="BG258" s="205"/>
      <c r="BH258" s="205"/>
      <c r="BI258" s="205"/>
      <c r="BJ258" s="205"/>
      <c r="BK258" s="205"/>
      <c r="BL258" s="206" t="s">
        <v>112</v>
      </c>
      <c r="BM258" s="206"/>
      <c r="BN258" s="206"/>
      <c r="BO258" s="206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6"/>
      <c r="CA258" s="206"/>
      <c r="CB258" s="206"/>
      <c r="CC258" s="206"/>
      <c r="CD258" s="206"/>
      <c r="CE258" s="206"/>
      <c r="CF258" s="206"/>
      <c r="CG258" s="206"/>
      <c r="CH258" s="206"/>
      <c r="CI258" s="206"/>
      <c r="CJ258" s="206"/>
      <c r="CK258" s="206"/>
      <c r="CL258" s="206"/>
      <c r="CM258" s="206"/>
      <c r="CN258" s="206"/>
      <c r="CO258" s="206"/>
      <c r="CP258" s="206"/>
      <c r="CQ258" s="206"/>
      <c r="CR258" s="206"/>
      <c r="CS258" s="206"/>
      <c r="CT258" s="206"/>
      <c r="CU258" s="206"/>
      <c r="CV258" s="206"/>
      <c r="CW258" s="206"/>
      <c r="CX258" s="206"/>
      <c r="CY258" s="206"/>
      <c r="CZ258" s="206"/>
      <c r="DA258" s="206"/>
      <c r="DB258" s="206"/>
      <c r="DC258" s="206"/>
      <c r="DD258" s="206"/>
      <c r="DE258" s="206"/>
      <c r="DF258" s="206"/>
      <c r="DG258" s="206"/>
      <c r="DH258" s="206"/>
      <c r="DI258" s="206"/>
      <c r="DV258" s="193"/>
      <c r="DW258" s="193"/>
      <c r="DX258" s="193"/>
      <c r="DY258" s="193"/>
      <c r="DZ258" s="193"/>
      <c r="EA258" s="193"/>
      <c r="EB258" s="193"/>
      <c r="EC258" s="193"/>
      <c r="ED258" s="193"/>
      <c r="EE258" s="193"/>
      <c r="EF258" s="193"/>
      <c r="EG258" s="193"/>
      <c r="EH258" s="193"/>
      <c r="EI258" s="193"/>
      <c r="EJ258" s="193"/>
      <c r="EK258" s="193"/>
      <c r="EL258" s="193"/>
      <c r="EM258" s="193"/>
      <c r="EN258" s="193"/>
      <c r="EO258" s="193"/>
      <c r="EP258" s="193"/>
      <c r="EQ258" s="193"/>
      <c r="ER258" s="194"/>
      <c r="ES258" s="201"/>
      <c r="ET258" s="202"/>
      <c r="EU258" s="202"/>
      <c r="EV258" s="202"/>
      <c r="EW258" s="202"/>
      <c r="EX258" s="202"/>
      <c r="EY258" s="202"/>
      <c r="EZ258" s="202"/>
      <c r="FA258" s="202"/>
      <c r="FB258" s="202"/>
      <c r="FC258" s="202"/>
      <c r="FD258" s="202"/>
      <c r="FE258" s="203"/>
    </row>
    <row r="259" spans="1:161" s="10" customFormat="1" ht="9.6" customHeight="1" x14ac:dyDescent="0.25"/>
    <row r="260" spans="1:161" s="10" customFormat="1" ht="15.75" x14ac:dyDescent="0.25">
      <c r="A260" s="10" t="s">
        <v>57</v>
      </c>
    </row>
    <row r="261" spans="1:161" s="10" customFormat="1" ht="19.899999999999999" customHeight="1" x14ac:dyDescent="0.25">
      <c r="A261" s="10" t="s">
        <v>80</v>
      </c>
    </row>
    <row r="262" spans="1:161" s="10" customFormat="1" ht="9" customHeight="1" x14ac:dyDescent="0.25"/>
    <row r="263" spans="1:161" s="3" customFormat="1" ht="27" customHeight="1" x14ac:dyDescent="0.2">
      <c r="A263" s="207" t="s">
        <v>16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9"/>
      <c r="O263" s="216" t="s">
        <v>61</v>
      </c>
      <c r="P263" s="216"/>
      <c r="Q263" s="216"/>
      <c r="R263" s="216"/>
      <c r="S263" s="216"/>
      <c r="T263" s="216"/>
      <c r="U263" s="216"/>
      <c r="V263" s="216"/>
      <c r="W263" s="216"/>
      <c r="X263" s="216"/>
      <c r="Y263" s="216"/>
      <c r="Z263" s="216"/>
      <c r="AA263" s="216"/>
      <c r="AB263" s="216"/>
      <c r="AC263" s="216"/>
      <c r="AD263" s="216"/>
      <c r="AE263" s="216"/>
      <c r="AF263" s="216"/>
      <c r="AG263" s="216"/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07" t="s">
        <v>62</v>
      </c>
      <c r="AZ263" s="208"/>
      <c r="BA263" s="208"/>
      <c r="BB263" s="208"/>
      <c r="BC263" s="208"/>
      <c r="BD263" s="208"/>
      <c r="BE263" s="208"/>
      <c r="BF263" s="208"/>
      <c r="BG263" s="208"/>
      <c r="BH263" s="208"/>
      <c r="BI263" s="208"/>
      <c r="BJ263" s="208"/>
      <c r="BK263" s="208"/>
      <c r="BL263" s="208"/>
      <c r="BM263" s="208"/>
      <c r="BN263" s="208"/>
      <c r="BO263" s="208"/>
      <c r="BP263" s="208"/>
      <c r="BQ263" s="208"/>
      <c r="BR263" s="208"/>
      <c r="BS263" s="208"/>
      <c r="BT263" s="208"/>
      <c r="BU263" s="208"/>
      <c r="BV263" s="209"/>
      <c r="BW263" s="216" t="s">
        <v>58</v>
      </c>
      <c r="BX263" s="216"/>
      <c r="BY263" s="216"/>
      <c r="BZ263" s="216"/>
      <c r="CA263" s="216"/>
      <c r="CB263" s="216"/>
      <c r="CC263" s="216"/>
      <c r="CD263" s="216"/>
      <c r="CE263" s="216"/>
      <c r="CF263" s="216"/>
      <c r="CG263" s="216"/>
      <c r="CH263" s="216"/>
      <c r="CI263" s="216"/>
      <c r="CJ263" s="216"/>
      <c r="CK263" s="216"/>
      <c r="CL263" s="216"/>
      <c r="CM263" s="216"/>
      <c r="CN263" s="216"/>
      <c r="CO263" s="216"/>
      <c r="CP263" s="216"/>
      <c r="CQ263" s="216"/>
      <c r="CR263" s="216"/>
      <c r="CS263" s="216"/>
      <c r="CT263" s="216"/>
      <c r="CU263" s="216"/>
      <c r="CV263" s="216"/>
      <c r="CW263" s="216"/>
      <c r="CX263" s="216"/>
      <c r="CY263" s="216"/>
      <c r="CZ263" s="216"/>
      <c r="DA263" s="216"/>
      <c r="DB263" s="216"/>
      <c r="DC263" s="216"/>
      <c r="DD263" s="216"/>
      <c r="DE263" s="216"/>
      <c r="DF263" s="216"/>
      <c r="DG263" s="216"/>
      <c r="DH263" s="216"/>
      <c r="DI263" s="216"/>
      <c r="DJ263" s="216"/>
      <c r="DK263" s="216"/>
      <c r="DL263" s="216"/>
      <c r="DM263" s="216"/>
      <c r="DN263" s="216"/>
      <c r="DO263" s="216"/>
      <c r="DP263" s="216"/>
      <c r="DQ263" s="216"/>
      <c r="DR263" s="216"/>
      <c r="DS263" s="216" t="s">
        <v>59</v>
      </c>
      <c r="DT263" s="216"/>
      <c r="DU263" s="216"/>
      <c r="DV263" s="216"/>
      <c r="DW263" s="216"/>
      <c r="DX263" s="216"/>
      <c r="DY263" s="216"/>
      <c r="DZ263" s="216"/>
      <c r="EA263" s="216"/>
      <c r="EB263" s="216"/>
      <c r="EC263" s="216"/>
      <c r="ED263" s="216"/>
      <c r="EE263" s="216"/>
      <c r="EF263" s="216"/>
      <c r="EG263" s="216"/>
      <c r="EH263" s="216"/>
      <c r="EI263" s="216"/>
      <c r="EJ263" s="216"/>
      <c r="EK263" s="216"/>
      <c r="EL263" s="216"/>
      <c r="EM263" s="216"/>
      <c r="EN263" s="216"/>
      <c r="EO263" s="216"/>
      <c r="EP263" s="216"/>
      <c r="EQ263" s="216"/>
      <c r="ER263" s="216"/>
      <c r="ES263" s="216"/>
      <c r="ET263" s="216"/>
      <c r="EU263" s="216"/>
      <c r="EV263" s="216"/>
      <c r="EW263" s="216"/>
      <c r="EX263" s="216"/>
      <c r="EY263" s="216"/>
      <c r="EZ263" s="216"/>
      <c r="FA263" s="216"/>
      <c r="FB263" s="216"/>
      <c r="FC263" s="216"/>
      <c r="FD263" s="216"/>
      <c r="FE263" s="216"/>
    </row>
    <row r="264" spans="1:161" s="3" customFormat="1" ht="7.15" customHeight="1" x14ac:dyDescent="0.2">
      <c r="A264" s="210"/>
      <c r="B264" s="211"/>
      <c r="C264" s="211"/>
      <c r="D264" s="211"/>
      <c r="E264" s="211"/>
      <c r="F264" s="211"/>
      <c r="G264" s="211"/>
      <c r="H264" s="211"/>
      <c r="I264" s="211"/>
      <c r="J264" s="211"/>
      <c r="K264" s="211"/>
      <c r="L264" s="211"/>
      <c r="M264" s="211"/>
      <c r="N264" s="212"/>
      <c r="O264" s="216"/>
      <c r="P264" s="216"/>
      <c r="Q264" s="216"/>
      <c r="R264" s="216"/>
      <c r="S264" s="216"/>
      <c r="T264" s="216"/>
      <c r="U264" s="216"/>
      <c r="V264" s="216"/>
      <c r="W264" s="216"/>
      <c r="X264" s="216"/>
      <c r="Y264" s="216"/>
      <c r="Z264" s="216"/>
      <c r="AA264" s="216"/>
      <c r="AB264" s="216"/>
      <c r="AC264" s="216"/>
      <c r="AD264" s="216"/>
      <c r="AE264" s="216"/>
      <c r="AF264" s="216"/>
      <c r="AG264" s="216"/>
      <c r="AH264" s="216"/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0"/>
      <c r="AZ264" s="211"/>
      <c r="BA264" s="211"/>
      <c r="BB264" s="211"/>
      <c r="BC264" s="211"/>
      <c r="BD264" s="211"/>
      <c r="BE264" s="211"/>
      <c r="BF264" s="211"/>
      <c r="BG264" s="211"/>
      <c r="BH264" s="211"/>
      <c r="BI264" s="211"/>
      <c r="BJ264" s="211"/>
      <c r="BK264" s="211"/>
      <c r="BL264" s="211"/>
      <c r="BM264" s="211"/>
      <c r="BN264" s="211"/>
      <c r="BO264" s="211"/>
      <c r="BP264" s="211"/>
      <c r="BQ264" s="211"/>
      <c r="BR264" s="211"/>
      <c r="BS264" s="211"/>
      <c r="BT264" s="211"/>
      <c r="BU264" s="211"/>
      <c r="BV264" s="212"/>
      <c r="BW264" s="216" t="s">
        <v>17</v>
      </c>
      <c r="BX264" s="216"/>
      <c r="BY264" s="216"/>
      <c r="BZ264" s="216"/>
      <c r="CA264" s="216"/>
      <c r="CB264" s="216"/>
      <c r="CC264" s="216"/>
      <c r="CD264" s="216"/>
      <c r="CE264" s="216"/>
      <c r="CF264" s="216"/>
      <c r="CG264" s="216"/>
      <c r="CH264" s="216"/>
      <c r="CI264" s="216"/>
      <c r="CJ264" s="216"/>
      <c r="CK264" s="216"/>
      <c r="CL264" s="216"/>
      <c r="CM264" s="216"/>
      <c r="CN264" s="216"/>
      <c r="CO264" s="216"/>
      <c r="CP264" s="216"/>
      <c r="CQ264" s="216"/>
      <c r="CR264" s="216"/>
      <c r="CS264" s="216"/>
      <c r="CT264" s="216"/>
      <c r="CU264" s="216"/>
      <c r="CV264" s="216"/>
      <c r="CW264" s="216"/>
      <c r="CX264" s="216"/>
      <c r="CY264" s="216"/>
      <c r="CZ264" s="216"/>
      <c r="DA264" s="113" t="s">
        <v>172</v>
      </c>
      <c r="DB264" s="113"/>
      <c r="DC264" s="113"/>
      <c r="DD264" s="113"/>
      <c r="DE264" s="113"/>
      <c r="DF264" s="113"/>
      <c r="DG264" s="113"/>
      <c r="DH264" s="113"/>
      <c r="DI264" s="113"/>
      <c r="DJ264" s="113"/>
      <c r="DK264" s="113"/>
      <c r="DL264" s="113"/>
      <c r="DM264" s="113"/>
      <c r="DN264" s="113"/>
      <c r="DO264" s="113"/>
      <c r="DP264" s="113"/>
      <c r="DQ264" s="113"/>
      <c r="DR264" s="113"/>
      <c r="DS264" s="216"/>
      <c r="DT264" s="216"/>
      <c r="DU264" s="216"/>
      <c r="DV264" s="216"/>
      <c r="DW264" s="216"/>
      <c r="DX264" s="216"/>
      <c r="DY264" s="216"/>
      <c r="DZ264" s="216"/>
      <c r="EA264" s="216"/>
      <c r="EB264" s="216"/>
      <c r="EC264" s="216"/>
      <c r="ED264" s="216"/>
      <c r="EE264" s="216"/>
      <c r="EF264" s="216"/>
      <c r="EG264" s="216"/>
      <c r="EH264" s="216"/>
      <c r="EI264" s="216"/>
      <c r="EJ264" s="216"/>
      <c r="EK264" s="216"/>
      <c r="EL264" s="216"/>
      <c r="EM264" s="216"/>
      <c r="EN264" s="216"/>
      <c r="EO264" s="216"/>
      <c r="EP264" s="216"/>
      <c r="EQ264" s="216"/>
      <c r="ER264" s="216"/>
      <c r="ES264" s="216"/>
      <c r="ET264" s="216"/>
      <c r="EU264" s="216"/>
      <c r="EV264" s="216"/>
      <c r="EW264" s="216"/>
      <c r="EX264" s="216"/>
      <c r="EY264" s="216"/>
      <c r="EZ264" s="216"/>
      <c r="FA264" s="216"/>
      <c r="FB264" s="216"/>
      <c r="FC264" s="216"/>
      <c r="FD264" s="216"/>
      <c r="FE264" s="216"/>
    </row>
    <row r="265" spans="1:161" s="3" customFormat="1" ht="12.75" x14ac:dyDescent="0.2">
      <c r="A265" s="210"/>
      <c r="B265" s="211"/>
      <c r="C265" s="211"/>
      <c r="D265" s="211"/>
      <c r="E265" s="211"/>
      <c r="F265" s="211"/>
      <c r="G265" s="211"/>
      <c r="H265" s="211"/>
      <c r="I265" s="211"/>
      <c r="J265" s="211"/>
      <c r="K265" s="211"/>
      <c r="L265" s="211"/>
      <c r="M265" s="211"/>
      <c r="N265" s="212"/>
      <c r="O265" s="216"/>
      <c r="P265" s="216"/>
      <c r="Q265" s="216"/>
      <c r="R265" s="216"/>
      <c r="S265" s="216"/>
      <c r="T265" s="216"/>
      <c r="U265" s="216"/>
      <c r="V265" s="216"/>
      <c r="W265" s="216"/>
      <c r="X265" s="216"/>
      <c r="Y265" s="216"/>
      <c r="Z265" s="216"/>
      <c r="AA265" s="216"/>
      <c r="AB265" s="216"/>
      <c r="AC265" s="216"/>
      <c r="AD265" s="216"/>
      <c r="AE265" s="216"/>
      <c r="AF265" s="216"/>
      <c r="AG265" s="216"/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0"/>
      <c r="AZ265" s="211"/>
      <c r="BA265" s="211"/>
      <c r="BB265" s="211"/>
      <c r="BC265" s="211"/>
      <c r="BD265" s="211"/>
      <c r="BE265" s="211"/>
      <c r="BF265" s="211"/>
      <c r="BG265" s="211"/>
      <c r="BH265" s="211"/>
      <c r="BI265" s="211"/>
      <c r="BJ265" s="211"/>
      <c r="BK265" s="211"/>
      <c r="BL265" s="211"/>
      <c r="BM265" s="211"/>
      <c r="BN265" s="211"/>
      <c r="BO265" s="211"/>
      <c r="BP265" s="211"/>
      <c r="BQ265" s="211"/>
      <c r="BR265" s="211"/>
      <c r="BS265" s="211"/>
      <c r="BT265" s="211"/>
      <c r="BU265" s="211"/>
      <c r="BV265" s="212"/>
      <c r="BW265" s="216"/>
      <c r="BX265" s="216"/>
      <c r="BY265" s="216"/>
      <c r="BZ265" s="216"/>
      <c r="CA265" s="216"/>
      <c r="CB265" s="216"/>
      <c r="CC265" s="216"/>
      <c r="CD265" s="216"/>
      <c r="CE265" s="216"/>
      <c r="CF265" s="216"/>
      <c r="CG265" s="216"/>
      <c r="CH265" s="216"/>
      <c r="CI265" s="216"/>
      <c r="CJ265" s="216"/>
      <c r="CK265" s="216"/>
      <c r="CL265" s="216"/>
      <c r="CM265" s="216"/>
      <c r="CN265" s="216"/>
      <c r="CO265" s="216"/>
      <c r="CP265" s="216"/>
      <c r="CQ265" s="216"/>
      <c r="CR265" s="216"/>
      <c r="CS265" s="216"/>
      <c r="CT265" s="216"/>
      <c r="CU265" s="216"/>
      <c r="CV265" s="216"/>
      <c r="CW265" s="216"/>
      <c r="CX265" s="216"/>
      <c r="CY265" s="216"/>
      <c r="CZ265" s="216"/>
      <c r="DA265" s="113"/>
      <c r="DB265" s="113"/>
      <c r="DC265" s="113"/>
      <c r="DD265" s="113"/>
      <c r="DE265" s="113"/>
      <c r="DF265" s="113"/>
      <c r="DG265" s="113"/>
      <c r="DH265" s="113"/>
      <c r="DI265" s="113"/>
      <c r="DJ265" s="113"/>
      <c r="DK265" s="113"/>
      <c r="DL265" s="113"/>
      <c r="DM265" s="113"/>
      <c r="DN265" s="113"/>
      <c r="DO265" s="113"/>
      <c r="DP265" s="113"/>
      <c r="DQ265" s="113"/>
      <c r="DR265" s="113"/>
      <c r="DS265" s="217">
        <v>20</v>
      </c>
      <c r="DT265" s="218"/>
      <c r="DU265" s="218"/>
      <c r="DV265" s="218"/>
      <c r="DW265" s="219">
        <v>24</v>
      </c>
      <c r="DX265" s="219"/>
      <c r="DY265" s="219"/>
      <c r="DZ265" s="219"/>
      <c r="EA265" s="220" t="s">
        <v>20</v>
      </c>
      <c r="EB265" s="220"/>
      <c r="EC265" s="220"/>
      <c r="ED265" s="220"/>
      <c r="EE265" s="221"/>
      <c r="EF265" s="217">
        <v>20</v>
      </c>
      <c r="EG265" s="218"/>
      <c r="EH265" s="218"/>
      <c r="EI265" s="218"/>
      <c r="EJ265" s="219">
        <v>25</v>
      </c>
      <c r="EK265" s="219"/>
      <c r="EL265" s="219"/>
      <c r="EM265" s="219"/>
      <c r="EN265" s="220" t="s">
        <v>20</v>
      </c>
      <c r="EO265" s="220"/>
      <c r="EP265" s="220"/>
      <c r="EQ265" s="220"/>
      <c r="ER265" s="221"/>
      <c r="ES265" s="217">
        <v>20</v>
      </c>
      <c r="ET265" s="218"/>
      <c r="EU265" s="218"/>
      <c r="EV265" s="218"/>
      <c r="EW265" s="222" t="s">
        <v>248</v>
      </c>
      <c r="EX265" s="219"/>
      <c r="EY265" s="219"/>
      <c r="EZ265" s="219"/>
      <c r="FA265" s="220" t="s">
        <v>20</v>
      </c>
      <c r="FB265" s="220"/>
      <c r="FC265" s="220"/>
      <c r="FD265" s="220"/>
      <c r="FE265" s="221"/>
    </row>
    <row r="266" spans="1:161" s="3" customFormat="1" ht="24.75" customHeight="1" x14ac:dyDescent="0.2">
      <c r="A266" s="210"/>
      <c r="B266" s="211"/>
      <c r="C266" s="211"/>
      <c r="D266" s="211"/>
      <c r="E266" s="211"/>
      <c r="F266" s="211"/>
      <c r="G266" s="211"/>
      <c r="H266" s="211"/>
      <c r="I266" s="211"/>
      <c r="J266" s="211"/>
      <c r="K266" s="211"/>
      <c r="L266" s="211"/>
      <c r="M266" s="211"/>
      <c r="N266" s="212"/>
      <c r="O266" s="216"/>
      <c r="P266" s="216"/>
      <c r="Q266" s="216"/>
      <c r="R266" s="216"/>
      <c r="S266" s="216"/>
      <c r="T266" s="216"/>
      <c r="U266" s="216"/>
      <c r="V266" s="216"/>
      <c r="W266" s="216"/>
      <c r="X266" s="216"/>
      <c r="Y266" s="216"/>
      <c r="Z266" s="216"/>
      <c r="AA266" s="216"/>
      <c r="AB266" s="216"/>
      <c r="AC266" s="216"/>
      <c r="AD266" s="216"/>
      <c r="AE266" s="216"/>
      <c r="AF266" s="216"/>
      <c r="AG266" s="216"/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0"/>
      <c r="AZ266" s="211"/>
      <c r="BA266" s="211"/>
      <c r="BB266" s="211"/>
      <c r="BC266" s="211"/>
      <c r="BD266" s="211"/>
      <c r="BE266" s="211"/>
      <c r="BF266" s="211"/>
      <c r="BG266" s="211"/>
      <c r="BH266" s="211"/>
      <c r="BI266" s="211"/>
      <c r="BJ266" s="211"/>
      <c r="BK266" s="211"/>
      <c r="BL266" s="211"/>
      <c r="BM266" s="211"/>
      <c r="BN266" s="211"/>
      <c r="BO266" s="211"/>
      <c r="BP266" s="211"/>
      <c r="BQ266" s="211"/>
      <c r="BR266" s="211"/>
      <c r="BS266" s="211"/>
      <c r="BT266" s="211"/>
      <c r="BU266" s="211"/>
      <c r="BV266" s="212"/>
      <c r="BW266" s="216"/>
      <c r="BX266" s="216"/>
      <c r="BY266" s="216"/>
      <c r="BZ266" s="216"/>
      <c r="CA266" s="216"/>
      <c r="CB266" s="216"/>
      <c r="CC266" s="216"/>
      <c r="CD266" s="216"/>
      <c r="CE266" s="216"/>
      <c r="CF266" s="216"/>
      <c r="CG266" s="216"/>
      <c r="CH266" s="216"/>
      <c r="CI266" s="216"/>
      <c r="CJ266" s="216"/>
      <c r="CK266" s="216"/>
      <c r="CL266" s="216"/>
      <c r="CM266" s="216"/>
      <c r="CN266" s="216"/>
      <c r="CO266" s="216"/>
      <c r="CP266" s="216"/>
      <c r="CQ266" s="216"/>
      <c r="CR266" s="216"/>
      <c r="CS266" s="216"/>
      <c r="CT266" s="216"/>
      <c r="CU266" s="216"/>
      <c r="CV266" s="216"/>
      <c r="CW266" s="216"/>
      <c r="CX266" s="216"/>
      <c r="CY266" s="216"/>
      <c r="CZ266" s="216"/>
      <c r="DA266" s="113"/>
      <c r="DB266" s="113"/>
      <c r="DC266" s="113"/>
      <c r="DD266" s="113"/>
      <c r="DE266" s="113"/>
      <c r="DF266" s="113"/>
      <c r="DG266" s="113"/>
      <c r="DH266" s="113"/>
      <c r="DI266" s="113"/>
      <c r="DJ266" s="113"/>
      <c r="DK266" s="113"/>
      <c r="DL266" s="113"/>
      <c r="DM266" s="113"/>
      <c r="DN266" s="113"/>
      <c r="DO266" s="113"/>
      <c r="DP266" s="113"/>
      <c r="DQ266" s="113"/>
      <c r="DR266" s="113"/>
      <c r="DS266" s="223" t="s">
        <v>204</v>
      </c>
      <c r="DT266" s="224"/>
      <c r="DU266" s="224"/>
      <c r="DV266" s="224"/>
      <c r="DW266" s="224"/>
      <c r="DX266" s="224"/>
      <c r="DY266" s="224"/>
      <c r="DZ266" s="224"/>
      <c r="EA266" s="224"/>
      <c r="EB266" s="224"/>
      <c r="EC266" s="224"/>
      <c r="ED266" s="224"/>
      <c r="EE266" s="225"/>
      <c r="EF266" s="223" t="s">
        <v>22</v>
      </c>
      <c r="EG266" s="224"/>
      <c r="EH266" s="224"/>
      <c r="EI266" s="224"/>
      <c r="EJ266" s="224"/>
      <c r="EK266" s="224"/>
      <c r="EL266" s="224"/>
      <c r="EM266" s="224"/>
      <c r="EN266" s="224"/>
      <c r="EO266" s="224"/>
      <c r="EP266" s="224"/>
      <c r="EQ266" s="224"/>
      <c r="ER266" s="225"/>
      <c r="ES266" s="223" t="s">
        <v>23</v>
      </c>
      <c r="ET266" s="224"/>
      <c r="EU266" s="224"/>
      <c r="EV266" s="224"/>
      <c r="EW266" s="224"/>
      <c r="EX266" s="224"/>
      <c r="EY266" s="224"/>
      <c r="EZ266" s="224"/>
      <c r="FA266" s="224"/>
      <c r="FB266" s="224"/>
      <c r="FC266" s="224"/>
      <c r="FD266" s="224"/>
      <c r="FE266" s="225"/>
    </row>
    <row r="267" spans="1:161" s="3" customFormat="1" ht="12.75" x14ac:dyDescent="0.2">
      <c r="A267" s="210"/>
      <c r="B267" s="211"/>
      <c r="C267" s="211"/>
      <c r="D267" s="211"/>
      <c r="E267" s="211"/>
      <c r="F267" s="211"/>
      <c r="G267" s="211"/>
      <c r="H267" s="211"/>
      <c r="I267" s="211"/>
      <c r="J267" s="211"/>
      <c r="K267" s="211"/>
      <c r="L267" s="211"/>
      <c r="M267" s="211"/>
      <c r="N267" s="212"/>
      <c r="O267" s="229" t="s">
        <v>99</v>
      </c>
      <c r="P267" s="230"/>
      <c r="Q267" s="230"/>
      <c r="R267" s="230"/>
      <c r="S267" s="230"/>
      <c r="T267" s="230"/>
      <c r="U267" s="230"/>
      <c r="V267" s="230"/>
      <c r="W267" s="230"/>
      <c r="X267" s="230"/>
      <c r="Y267" s="230"/>
      <c r="Z267" s="231"/>
      <c r="AA267" s="229" t="s">
        <v>100</v>
      </c>
      <c r="AB267" s="230"/>
      <c r="AC267" s="230"/>
      <c r="AD267" s="230"/>
      <c r="AE267" s="230"/>
      <c r="AF267" s="230"/>
      <c r="AG267" s="230"/>
      <c r="AH267" s="230"/>
      <c r="AI267" s="230"/>
      <c r="AJ267" s="230"/>
      <c r="AK267" s="230"/>
      <c r="AL267" s="231"/>
      <c r="AM267" s="229" t="s">
        <v>101</v>
      </c>
      <c r="AN267" s="230"/>
      <c r="AO267" s="230"/>
      <c r="AP267" s="230"/>
      <c r="AQ267" s="230"/>
      <c r="AR267" s="230"/>
      <c r="AS267" s="230"/>
      <c r="AT267" s="230"/>
      <c r="AU267" s="230"/>
      <c r="AV267" s="230"/>
      <c r="AW267" s="230"/>
      <c r="AX267" s="230"/>
      <c r="AY267" s="232" t="s">
        <v>102</v>
      </c>
      <c r="AZ267" s="233"/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4"/>
      <c r="BK267" s="232" t="s">
        <v>103</v>
      </c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4"/>
      <c r="BW267" s="216"/>
      <c r="BX267" s="216"/>
      <c r="BY267" s="216"/>
      <c r="BZ267" s="216"/>
      <c r="CA267" s="216"/>
      <c r="CB267" s="216"/>
      <c r="CC267" s="216"/>
      <c r="CD267" s="216"/>
      <c r="CE267" s="216"/>
      <c r="CF267" s="216"/>
      <c r="CG267" s="216"/>
      <c r="CH267" s="216"/>
      <c r="CI267" s="216"/>
      <c r="CJ267" s="216"/>
      <c r="CK267" s="216"/>
      <c r="CL267" s="216"/>
      <c r="CM267" s="216"/>
      <c r="CN267" s="216"/>
      <c r="CO267" s="216"/>
      <c r="CP267" s="216"/>
      <c r="CQ267" s="216"/>
      <c r="CR267" s="216"/>
      <c r="CS267" s="216"/>
      <c r="CT267" s="216"/>
      <c r="CU267" s="216"/>
      <c r="CV267" s="216"/>
      <c r="CW267" s="216"/>
      <c r="CX267" s="216"/>
      <c r="CY267" s="216"/>
      <c r="CZ267" s="216"/>
      <c r="DA267" s="113" t="s">
        <v>19</v>
      </c>
      <c r="DB267" s="113"/>
      <c r="DC267" s="113"/>
      <c r="DD267" s="113"/>
      <c r="DE267" s="113"/>
      <c r="DF267" s="113"/>
      <c r="DG267" s="113"/>
      <c r="DH267" s="113"/>
      <c r="DI267" s="113"/>
      <c r="DJ267" s="113"/>
      <c r="DK267" s="113"/>
      <c r="DL267" s="113" t="s">
        <v>173</v>
      </c>
      <c r="DM267" s="113"/>
      <c r="DN267" s="113"/>
      <c r="DO267" s="113"/>
      <c r="DP267" s="113"/>
      <c r="DQ267" s="113"/>
      <c r="DR267" s="113"/>
      <c r="DS267" s="223"/>
      <c r="DT267" s="224"/>
      <c r="DU267" s="224"/>
      <c r="DV267" s="224"/>
      <c r="DW267" s="224"/>
      <c r="DX267" s="224"/>
      <c r="DY267" s="224"/>
      <c r="DZ267" s="224"/>
      <c r="EA267" s="224"/>
      <c r="EB267" s="224"/>
      <c r="EC267" s="224"/>
      <c r="ED267" s="224"/>
      <c r="EE267" s="225"/>
      <c r="EF267" s="223"/>
      <c r="EG267" s="224"/>
      <c r="EH267" s="224"/>
      <c r="EI267" s="224"/>
      <c r="EJ267" s="224"/>
      <c r="EK267" s="224"/>
      <c r="EL267" s="224"/>
      <c r="EM267" s="224"/>
      <c r="EN267" s="224"/>
      <c r="EO267" s="224"/>
      <c r="EP267" s="224"/>
      <c r="EQ267" s="224"/>
      <c r="ER267" s="225"/>
      <c r="ES267" s="223"/>
      <c r="ET267" s="224"/>
      <c r="EU267" s="224"/>
      <c r="EV267" s="224"/>
      <c r="EW267" s="224"/>
      <c r="EX267" s="224"/>
      <c r="EY267" s="224"/>
      <c r="EZ267" s="224"/>
      <c r="FA267" s="224"/>
      <c r="FB267" s="224"/>
      <c r="FC267" s="224"/>
      <c r="FD267" s="224"/>
      <c r="FE267" s="225"/>
    </row>
    <row r="268" spans="1:161" s="3" customFormat="1" ht="27" customHeight="1" x14ac:dyDescent="0.2">
      <c r="A268" s="213"/>
      <c r="B268" s="214"/>
      <c r="C268" s="214"/>
      <c r="D268" s="214"/>
      <c r="E268" s="214"/>
      <c r="F268" s="214"/>
      <c r="G268" s="214"/>
      <c r="H268" s="214"/>
      <c r="I268" s="214"/>
      <c r="J268" s="214"/>
      <c r="K268" s="214"/>
      <c r="L268" s="214"/>
      <c r="M268" s="214"/>
      <c r="N268" s="215"/>
      <c r="O268" s="187" t="s">
        <v>24</v>
      </c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9"/>
      <c r="AA268" s="187" t="s">
        <v>24</v>
      </c>
      <c r="AB268" s="188"/>
      <c r="AC268" s="188"/>
      <c r="AD268" s="188"/>
      <c r="AE268" s="188"/>
      <c r="AF268" s="188"/>
      <c r="AG268" s="188"/>
      <c r="AH268" s="188"/>
      <c r="AI268" s="188"/>
      <c r="AJ268" s="188"/>
      <c r="AK268" s="188"/>
      <c r="AL268" s="189"/>
      <c r="AM268" s="187" t="s">
        <v>24</v>
      </c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7" t="s">
        <v>24</v>
      </c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9"/>
      <c r="BK268" s="187" t="s">
        <v>24</v>
      </c>
      <c r="BL268" s="188"/>
      <c r="BM268" s="188"/>
      <c r="BN268" s="188"/>
      <c r="BO268" s="188"/>
      <c r="BP268" s="188"/>
      <c r="BQ268" s="188"/>
      <c r="BR268" s="188"/>
      <c r="BS268" s="188"/>
      <c r="BT268" s="188"/>
      <c r="BU268" s="188"/>
      <c r="BV268" s="189"/>
      <c r="BW268" s="216"/>
      <c r="BX268" s="216"/>
      <c r="BY268" s="216"/>
      <c r="BZ268" s="216"/>
      <c r="CA268" s="216"/>
      <c r="CB268" s="216"/>
      <c r="CC268" s="216"/>
      <c r="CD268" s="216"/>
      <c r="CE268" s="216"/>
      <c r="CF268" s="216"/>
      <c r="CG268" s="216"/>
      <c r="CH268" s="216"/>
      <c r="CI268" s="216"/>
      <c r="CJ268" s="216"/>
      <c r="CK268" s="216"/>
      <c r="CL268" s="216"/>
      <c r="CM268" s="216"/>
      <c r="CN268" s="216"/>
      <c r="CO268" s="216"/>
      <c r="CP268" s="216"/>
      <c r="CQ268" s="216"/>
      <c r="CR268" s="216"/>
      <c r="CS268" s="216"/>
      <c r="CT268" s="216"/>
      <c r="CU268" s="216"/>
      <c r="CV268" s="216"/>
      <c r="CW268" s="216"/>
      <c r="CX268" s="216"/>
      <c r="CY268" s="216"/>
      <c r="CZ268" s="216"/>
      <c r="DA268" s="113"/>
      <c r="DB268" s="113"/>
      <c r="DC268" s="113"/>
      <c r="DD268" s="113"/>
      <c r="DE268" s="113"/>
      <c r="DF268" s="113"/>
      <c r="DG268" s="113"/>
      <c r="DH268" s="113"/>
      <c r="DI268" s="113"/>
      <c r="DJ268" s="113"/>
      <c r="DK268" s="113"/>
      <c r="DL268" s="113"/>
      <c r="DM268" s="113"/>
      <c r="DN268" s="113"/>
      <c r="DO268" s="113"/>
      <c r="DP268" s="113"/>
      <c r="DQ268" s="113"/>
      <c r="DR268" s="113"/>
      <c r="DS268" s="226"/>
      <c r="DT268" s="227"/>
      <c r="DU268" s="227"/>
      <c r="DV268" s="227"/>
      <c r="DW268" s="227"/>
      <c r="DX268" s="227"/>
      <c r="DY268" s="227"/>
      <c r="DZ268" s="227"/>
      <c r="EA268" s="227"/>
      <c r="EB268" s="227"/>
      <c r="EC268" s="227"/>
      <c r="ED268" s="227"/>
      <c r="EE268" s="228"/>
      <c r="EF268" s="226"/>
      <c r="EG268" s="227"/>
      <c r="EH268" s="227"/>
      <c r="EI268" s="227"/>
      <c r="EJ268" s="227"/>
      <c r="EK268" s="227"/>
      <c r="EL268" s="227"/>
      <c r="EM268" s="227"/>
      <c r="EN268" s="227"/>
      <c r="EO268" s="227"/>
      <c r="EP268" s="227"/>
      <c r="EQ268" s="227"/>
      <c r="ER268" s="228"/>
      <c r="ES268" s="226"/>
      <c r="ET268" s="227"/>
      <c r="EU268" s="227"/>
      <c r="EV268" s="227"/>
      <c r="EW268" s="227"/>
      <c r="EX268" s="227"/>
      <c r="EY268" s="227"/>
      <c r="EZ268" s="227"/>
      <c r="FA268" s="227"/>
      <c r="FB268" s="227"/>
      <c r="FC268" s="227"/>
      <c r="FD268" s="227"/>
      <c r="FE268" s="228"/>
    </row>
    <row r="269" spans="1:161" s="19" customFormat="1" ht="12.75" x14ac:dyDescent="0.2">
      <c r="A269" s="126">
        <v>1</v>
      </c>
      <c r="B269" s="127"/>
      <c r="C269" s="127"/>
      <c r="D269" s="127"/>
      <c r="E269" s="127"/>
      <c r="F269" s="127"/>
      <c r="G269" s="127"/>
      <c r="H269" s="127"/>
      <c r="I269" s="127"/>
      <c r="J269" s="127"/>
      <c r="K269" s="127"/>
      <c r="L269" s="127"/>
      <c r="M269" s="127"/>
      <c r="N269" s="128"/>
      <c r="O269" s="126">
        <v>2</v>
      </c>
      <c r="P269" s="127"/>
      <c r="Q269" s="127"/>
      <c r="R269" s="127"/>
      <c r="S269" s="127"/>
      <c r="T269" s="127"/>
      <c r="U269" s="127"/>
      <c r="V269" s="127"/>
      <c r="W269" s="127"/>
      <c r="X269" s="127"/>
      <c r="Y269" s="127"/>
      <c r="Z269" s="128"/>
      <c r="AA269" s="126">
        <v>3</v>
      </c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8"/>
      <c r="AM269" s="126">
        <v>4</v>
      </c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8"/>
      <c r="AY269" s="129">
        <v>5</v>
      </c>
      <c r="AZ269" s="130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1"/>
      <c r="BK269" s="129">
        <v>6</v>
      </c>
      <c r="BL269" s="130"/>
      <c r="BM269" s="130"/>
      <c r="BN269" s="130"/>
      <c r="BO269" s="130"/>
      <c r="BP269" s="130"/>
      <c r="BQ269" s="130"/>
      <c r="BR269" s="130"/>
      <c r="BS269" s="130"/>
      <c r="BT269" s="130"/>
      <c r="BU269" s="130"/>
      <c r="BV269" s="131"/>
      <c r="BW269" s="126">
        <v>7</v>
      </c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  <c r="CW269" s="127"/>
      <c r="CX269" s="127"/>
      <c r="CY269" s="127"/>
      <c r="CZ269" s="128"/>
      <c r="DA269" s="190">
        <v>8</v>
      </c>
      <c r="DB269" s="190"/>
      <c r="DC269" s="190"/>
      <c r="DD269" s="190"/>
      <c r="DE269" s="190"/>
      <c r="DF269" s="190"/>
      <c r="DG269" s="190"/>
      <c r="DH269" s="190"/>
      <c r="DI269" s="190"/>
      <c r="DJ269" s="190"/>
      <c r="DK269" s="190"/>
      <c r="DL269" s="190">
        <v>9</v>
      </c>
      <c r="DM269" s="190"/>
      <c r="DN269" s="190"/>
      <c r="DO269" s="190"/>
      <c r="DP269" s="190"/>
      <c r="DQ269" s="190"/>
      <c r="DR269" s="190"/>
      <c r="DS269" s="126">
        <v>10</v>
      </c>
      <c r="DT269" s="127"/>
      <c r="DU269" s="127"/>
      <c r="DV269" s="127"/>
      <c r="DW269" s="127"/>
      <c r="DX269" s="127"/>
      <c r="DY269" s="127"/>
      <c r="DZ269" s="127"/>
      <c r="EA269" s="127"/>
      <c r="EB269" s="127"/>
      <c r="EC269" s="127"/>
      <c r="ED269" s="127"/>
      <c r="EE269" s="128"/>
      <c r="EF269" s="126">
        <v>11</v>
      </c>
      <c r="EG269" s="127"/>
      <c r="EH269" s="127"/>
      <c r="EI269" s="127"/>
      <c r="EJ269" s="127"/>
      <c r="EK269" s="127"/>
      <c r="EL269" s="127"/>
      <c r="EM269" s="127"/>
      <c r="EN269" s="127"/>
      <c r="EO269" s="127"/>
      <c r="EP269" s="127"/>
      <c r="EQ269" s="127"/>
      <c r="ER269" s="128"/>
      <c r="ES269" s="126">
        <v>12</v>
      </c>
      <c r="ET269" s="127"/>
      <c r="EU269" s="127"/>
      <c r="EV269" s="127"/>
      <c r="EW269" s="127"/>
      <c r="EX269" s="127"/>
      <c r="EY269" s="127"/>
      <c r="EZ269" s="127"/>
      <c r="FA269" s="127"/>
      <c r="FB269" s="127"/>
      <c r="FC269" s="127"/>
      <c r="FD269" s="127"/>
      <c r="FE269" s="128"/>
    </row>
    <row r="270" spans="1:161" s="37" customFormat="1" ht="33.75" customHeight="1" x14ac:dyDescent="0.2">
      <c r="A270" s="186" t="s">
        <v>200</v>
      </c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238" t="s">
        <v>114</v>
      </c>
      <c r="P270" s="238"/>
      <c r="Q270" s="238"/>
      <c r="R270" s="238"/>
      <c r="S270" s="238"/>
      <c r="T270" s="238"/>
      <c r="U270" s="238"/>
      <c r="V270" s="238"/>
      <c r="W270" s="238"/>
      <c r="X270" s="238"/>
      <c r="Y270" s="238"/>
      <c r="Z270" s="238"/>
      <c r="AA270" s="113" t="s">
        <v>114</v>
      </c>
      <c r="AB270" s="113"/>
      <c r="AC270" s="113"/>
      <c r="AD270" s="113"/>
      <c r="AE270" s="113"/>
      <c r="AF270" s="113"/>
      <c r="AG270" s="113"/>
      <c r="AH270" s="113"/>
      <c r="AI270" s="113"/>
      <c r="AJ270" s="113"/>
      <c r="AK270" s="113"/>
      <c r="AL270" s="113"/>
      <c r="AM270" s="113" t="s">
        <v>114</v>
      </c>
      <c r="AN270" s="113"/>
      <c r="AO270" s="113"/>
      <c r="AP270" s="113"/>
      <c r="AQ270" s="113"/>
      <c r="AR270" s="113"/>
      <c r="AS270" s="113"/>
      <c r="AT270" s="113"/>
      <c r="AU270" s="113"/>
      <c r="AV270" s="113"/>
      <c r="AW270" s="113"/>
      <c r="AX270" s="113"/>
      <c r="AY270" s="113" t="s">
        <v>115</v>
      </c>
      <c r="AZ270" s="113"/>
      <c r="BA270" s="113"/>
      <c r="BB270" s="113"/>
      <c r="BC270" s="113"/>
      <c r="BD270" s="113"/>
      <c r="BE270" s="113"/>
      <c r="BF270" s="113"/>
      <c r="BG270" s="113"/>
      <c r="BH270" s="113"/>
      <c r="BI270" s="113"/>
      <c r="BJ270" s="113"/>
      <c r="BK270" s="113"/>
      <c r="BL270" s="113"/>
      <c r="BM270" s="113"/>
      <c r="BN270" s="113"/>
      <c r="BO270" s="113"/>
      <c r="BP270" s="113"/>
      <c r="BQ270" s="113"/>
      <c r="BR270" s="113"/>
      <c r="BS270" s="113"/>
      <c r="BT270" s="113"/>
      <c r="BU270" s="113"/>
      <c r="BV270" s="113"/>
      <c r="BW270" s="179" t="s">
        <v>138</v>
      </c>
      <c r="BX270" s="179"/>
      <c r="BY270" s="179"/>
      <c r="BZ270" s="179"/>
      <c r="CA270" s="179"/>
      <c r="CB270" s="179"/>
      <c r="CC270" s="179"/>
      <c r="CD270" s="179"/>
      <c r="CE270" s="179"/>
      <c r="CF270" s="179"/>
      <c r="CG270" s="179"/>
      <c r="CH270" s="179"/>
      <c r="CI270" s="179"/>
      <c r="CJ270" s="179"/>
      <c r="CK270" s="179"/>
      <c r="CL270" s="179"/>
      <c r="CM270" s="179"/>
      <c r="CN270" s="179"/>
      <c r="CO270" s="179"/>
      <c r="CP270" s="179"/>
      <c r="CQ270" s="179"/>
      <c r="CR270" s="179"/>
      <c r="CS270" s="179"/>
      <c r="CT270" s="179"/>
      <c r="CU270" s="179"/>
      <c r="CV270" s="179"/>
      <c r="CW270" s="179"/>
      <c r="CX270" s="179"/>
      <c r="CY270" s="179"/>
      <c r="CZ270" s="179"/>
      <c r="DA270" s="113" t="s">
        <v>119</v>
      </c>
      <c r="DB270" s="113"/>
      <c r="DC270" s="113"/>
      <c r="DD270" s="113"/>
      <c r="DE270" s="113"/>
      <c r="DF270" s="113"/>
      <c r="DG270" s="113"/>
      <c r="DH270" s="113"/>
      <c r="DI270" s="113"/>
      <c r="DJ270" s="113"/>
      <c r="DK270" s="113"/>
      <c r="DL270" s="177" t="s">
        <v>120</v>
      </c>
      <c r="DM270" s="177"/>
      <c r="DN270" s="177"/>
      <c r="DO270" s="177"/>
      <c r="DP270" s="177"/>
      <c r="DQ270" s="177"/>
      <c r="DR270" s="177"/>
      <c r="DS270" s="178">
        <v>100</v>
      </c>
      <c r="DT270" s="178"/>
      <c r="DU270" s="178"/>
      <c r="DV270" s="178"/>
      <c r="DW270" s="178"/>
      <c r="DX270" s="178"/>
      <c r="DY270" s="178"/>
      <c r="DZ270" s="178"/>
      <c r="EA270" s="178"/>
      <c r="EB270" s="178"/>
      <c r="EC270" s="178"/>
      <c r="ED270" s="178"/>
      <c r="EE270" s="178"/>
      <c r="EF270" s="178">
        <v>100</v>
      </c>
      <c r="EG270" s="178"/>
      <c r="EH270" s="178"/>
      <c r="EI270" s="178"/>
      <c r="EJ270" s="178"/>
      <c r="EK270" s="178"/>
      <c r="EL270" s="178"/>
      <c r="EM270" s="178"/>
      <c r="EN270" s="178"/>
      <c r="EO270" s="178"/>
      <c r="EP270" s="178"/>
      <c r="EQ270" s="178"/>
      <c r="ER270" s="178"/>
      <c r="ES270" s="178">
        <v>100</v>
      </c>
      <c r="ET270" s="178"/>
      <c r="EU270" s="178"/>
      <c r="EV270" s="178"/>
      <c r="EW270" s="178"/>
      <c r="EX270" s="178"/>
      <c r="EY270" s="178"/>
      <c r="EZ270" s="178"/>
      <c r="FA270" s="178"/>
      <c r="FB270" s="178"/>
      <c r="FC270" s="178"/>
      <c r="FD270" s="178"/>
      <c r="FE270" s="178"/>
    </row>
    <row r="271" spans="1:161" s="37" customFormat="1" ht="54.75" customHeight="1" x14ac:dyDescent="0.2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238"/>
      <c r="P271" s="238"/>
      <c r="Q271" s="238"/>
      <c r="R271" s="238"/>
      <c r="S271" s="238"/>
      <c r="T271" s="238"/>
      <c r="U271" s="238"/>
      <c r="V271" s="238"/>
      <c r="W271" s="238"/>
      <c r="X271" s="238"/>
      <c r="Y271" s="238"/>
      <c r="Z271" s="238"/>
      <c r="AA271" s="113"/>
      <c r="AB271" s="113"/>
      <c r="AC271" s="113"/>
      <c r="AD271" s="113"/>
      <c r="AE271" s="113"/>
      <c r="AF271" s="113"/>
      <c r="AG271" s="113"/>
      <c r="AH271" s="113"/>
      <c r="AI271" s="113"/>
      <c r="AJ271" s="113"/>
      <c r="AK271" s="113"/>
      <c r="AL271" s="113"/>
      <c r="AM271" s="113"/>
      <c r="AN271" s="113"/>
      <c r="AO271" s="113"/>
      <c r="AP271" s="113"/>
      <c r="AQ271" s="113"/>
      <c r="AR271" s="113"/>
      <c r="AS271" s="113"/>
      <c r="AT271" s="113"/>
      <c r="AU271" s="113"/>
      <c r="AV271" s="113"/>
      <c r="AW271" s="113"/>
      <c r="AX271" s="113"/>
      <c r="AY271" s="113"/>
      <c r="AZ271" s="113"/>
      <c r="BA271" s="113"/>
      <c r="BB271" s="113"/>
      <c r="BC271" s="113"/>
      <c r="BD271" s="113"/>
      <c r="BE271" s="113"/>
      <c r="BF271" s="113"/>
      <c r="BG271" s="113"/>
      <c r="BH271" s="113"/>
      <c r="BI271" s="113"/>
      <c r="BJ271" s="113"/>
      <c r="BK271" s="113"/>
      <c r="BL271" s="113"/>
      <c r="BM271" s="113"/>
      <c r="BN271" s="113"/>
      <c r="BO271" s="113"/>
      <c r="BP271" s="113"/>
      <c r="BQ271" s="113"/>
      <c r="BR271" s="113"/>
      <c r="BS271" s="113"/>
      <c r="BT271" s="113"/>
      <c r="BU271" s="113"/>
      <c r="BV271" s="113"/>
      <c r="BW271" s="179" t="s">
        <v>139</v>
      </c>
      <c r="BX271" s="179"/>
      <c r="BY271" s="179"/>
      <c r="BZ271" s="179"/>
      <c r="CA271" s="179"/>
      <c r="CB271" s="179"/>
      <c r="CC271" s="179"/>
      <c r="CD271" s="179"/>
      <c r="CE271" s="179"/>
      <c r="CF271" s="179"/>
      <c r="CG271" s="179"/>
      <c r="CH271" s="179"/>
      <c r="CI271" s="179"/>
      <c r="CJ271" s="179"/>
      <c r="CK271" s="179"/>
      <c r="CL271" s="179"/>
      <c r="CM271" s="179"/>
      <c r="CN271" s="179"/>
      <c r="CO271" s="179"/>
      <c r="CP271" s="179"/>
      <c r="CQ271" s="179"/>
      <c r="CR271" s="179"/>
      <c r="CS271" s="179"/>
      <c r="CT271" s="179"/>
      <c r="CU271" s="179"/>
      <c r="CV271" s="179"/>
      <c r="CW271" s="179"/>
      <c r="CX271" s="179"/>
      <c r="CY271" s="179"/>
      <c r="CZ271" s="179"/>
      <c r="DA271" s="113" t="s">
        <v>119</v>
      </c>
      <c r="DB271" s="113"/>
      <c r="DC271" s="113"/>
      <c r="DD271" s="113"/>
      <c r="DE271" s="113"/>
      <c r="DF271" s="113"/>
      <c r="DG271" s="113"/>
      <c r="DH271" s="113"/>
      <c r="DI271" s="113"/>
      <c r="DJ271" s="113"/>
      <c r="DK271" s="113"/>
      <c r="DL271" s="177" t="s">
        <v>120</v>
      </c>
      <c r="DM271" s="177"/>
      <c r="DN271" s="177"/>
      <c r="DO271" s="177"/>
      <c r="DP271" s="177"/>
      <c r="DQ271" s="177"/>
      <c r="DR271" s="177"/>
      <c r="DS271" s="178">
        <v>100</v>
      </c>
      <c r="DT271" s="178"/>
      <c r="DU271" s="178"/>
      <c r="DV271" s="178"/>
      <c r="DW271" s="178"/>
      <c r="DX271" s="178"/>
      <c r="DY271" s="178"/>
      <c r="DZ271" s="178"/>
      <c r="EA271" s="178"/>
      <c r="EB271" s="178"/>
      <c r="EC271" s="178"/>
      <c r="ED271" s="178"/>
      <c r="EE271" s="178"/>
      <c r="EF271" s="178">
        <v>100</v>
      </c>
      <c r="EG271" s="178"/>
      <c r="EH271" s="178"/>
      <c r="EI271" s="178"/>
      <c r="EJ271" s="178"/>
      <c r="EK271" s="178"/>
      <c r="EL271" s="178"/>
      <c r="EM271" s="178"/>
      <c r="EN271" s="178"/>
      <c r="EO271" s="178"/>
      <c r="EP271" s="178"/>
      <c r="EQ271" s="178"/>
      <c r="ER271" s="178"/>
      <c r="ES271" s="178">
        <v>100</v>
      </c>
      <c r="ET271" s="178"/>
      <c r="EU271" s="178"/>
      <c r="EV271" s="178"/>
      <c r="EW271" s="178"/>
      <c r="EX271" s="178"/>
      <c r="EY271" s="178"/>
      <c r="EZ271" s="178"/>
      <c r="FA271" s="178"/>
      <c r="FB271" s="178"/>
      <c r="FC271" s="178"/>
      <c r="FD271" s="178"/>
      <c r="FE271" s="178"/>
    </row>
    <row r="272" spans="1:161" s="37" customFormat="1" ht="45.75" customHeight="1" x14ac:dyDescent="0.2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238"/>
      <c r="P272" s="238"/>
      <c r="Q272" s="238"/>
      <c r="R272" s="238"/>
      <c r="S272" s="238"/>
      <c r="T272" s="238"/>
      <c r="U272" s="238"/>
      <c r="V272" s="238"/>
      <c r="W272" s="238"/>
      <c r="X272" s="238"/>
      <c r="Y272" s="238"/>
      <c r="Z272" s="238"/>
      <c r="AA272" s="113"/>
      <c r="AB272" s="113"/>
      <c r="AC272" s="113"/>
      <c r="AD272" s="113"/>
      <c r="AE272" s="113"/>
      <c r="AF272" s="113"/>
      <c r="AG272" s="113"/>
      <c r="AH272" s="113"/>
      <c r="AI272" s="113"/>
      <c r="AJ272" s="113"/>
      <c r="AK272" s="113"/>
      <c r="AL272" s="113"/>
      <c r="AM272" s="113"/>
      <c r="AN272" s="113"/>
      <c r="AO272" s="113"/>
      <c r="AP272" s="113"/>
      <c r="AQ272" s="113"/>
      <c r="AR272" s="113"/>
      <c r="AS272" s="113"/>
      <c r="AT272" s="113"/>
      <c r="AU272" s="113"/>
      <c r="AV272" s="113"/>
      <c r="AW272" s="113"/>
      <c r="AX272" s="113"/>
      <c r="AY272" s="113"/>
      <c r="AZ272" s="113"/>
      <c r="BA272" s="113"/>
      <c r="BB272" s="113"/>
      <c r="BC272" s="113"/>
      <c r="BD272" s="113"/>
      <c r="BE272" s="113"/>
      <c r="BF272" s="113"/>
      <c r="BG272" s="113"/>
      <c r="BH272" s="113"/>
      <c r="BI272" s="113"/>
      <c r="BJ272" s="113"/>
      <c r="BK272" s="113"/>
      <c r="BL272" s="113"/>
      <c r="BM272" s="113"/>
      <c r="BN272" s="113"/>
      <c r="BO272" s="113"/>
      <c r="BP272" s="113"/>
      <c r="BQ272" s="113"/>
      <c r="BR272" s="113"/>
      <c r="BS272" s="113"/>
      <c r="BT272" s="113"/>
      <c r="BU272" s="113"/>
      <c r="BV272" s="113"/>
      <c r="BW272" s="179" t="s">
        <v>133</v>
      </c>
      <c r="BX272" s="179"/>
      <c r="BY272" s="179"/>
      <c r="BZ272" s="179"/>
      <c r="CA272" s="179"/>
      <c r="CB272" s="179"/>
      <c r="CC272" s="179"/>
      <c r="CD272" s="179"/>
      <c r="CE272" s="179"/>
      <c r="CF272" s="179"/>
      <c r="CG272" s="179"/>
      <c r="CH272" s="179"/>
      <c r="CI272" s="179"/>
      <c r="CJ272" s="179"/>
      <c r="CK272" s="179"/>
      <c r="CL272" s="179"/>
      <c r="CM272" s="179"/>
      <c r="CN272" s="179"/>
      <c r="CO272" s="179"/>
      <c r="CP272" s="179"/>
      <c r="CQ272" s="179"/>
      <c r="CR272" s="179"/>
      <c r="CS272" s="179"/>
      <c r="CT272" s="179"/>
      <c r="CU272" s="179"/>
      <c r="CV272" s="179"/>
      <c r="CW272" s="179"/>
      <c r="CX272" s="179"/>
      <c r="CY272" s="179"/>
      <c r="CZ272" s="179"/>
      <c r="DA272" s="113" t="s">
        <v>119</v>
      </c>
      <c r="DB272" s="113"/>
      <c r="DC272" s="113"/>
      <c r="DD272" s="113"/>
      <c r="DE272" s="113"/>
      <c r="DF272" s="113"/>
      <c r="DG272" s="113"/>
      <c r="DH272" s="113"/>
      <c r="DI272" s="113"/>
      <c r="DJ272" s="113"/>
      <c r="DK272" s="113"/>
      <c r="DL272" s="177" t="s">
        <v>120</v>
      </c>
      <c r="DM272" s="177"/>
      <c r="DN272" s="177"/>
      <c r="DO272" s="177"/>
      <c r="DP272" s="177"/>
      <c r="DQ272" s="177"/>
      <c r="DR272" s="177"/>
      <c r="DS272" s="178">
        <v>100</v>
      </c>
      <c r="DT272" s="178"/>
      <c r="DU272" s="178"/>
      <c r="DV272" s="178"/>
      <c r="DW272" s="178"/>
      <c r="DX272" s="178"/>
      <c r="DY272" s="178"/>
      <c r="DZ272" s="178"/>
      <c r="EA272" s="178"/>
      <c r="EB272" s="178"/>
      <c r="EC272" s="178"/>
      <c r="ED272" s="178"/>
      <c r="EE272" s="178"/>
      <c r="EF272" s="178">
        <v>100</v>
      </c>
      <c r="EG272" s="178"/>
      <c r="EH272" s="178"/>
      <c r="EI272" s="178"/>
      <c r="EJ272" s="178"/>
      <c r="EK272" s="178"/>
      <c r="EL272" s="178"/>
      <c r="EM272" s="178"/>
      <c r="EN272" s="178"/>
      <c r="EO272" s="178"/>
      <c r="EP272" s="178"/>
      <c r="EQ272" s="178"/>
      <c r="ER272" s="178"/>
      <c r="ES272" s="178">
        <v>100</v>
      </c>
      <c r="ET272" s="178"/>
      <c r="EU272" s="178"/>
      <c r="EV272" s="178"/>
      <c r="EW272" s="178"/>
      <c r="EX272" s="178"/>
      <c r="EY272" s="178"/>
      <c r="EZ272" s="178"/>
      <c r="FA272" s="178"/>
      <c r="FB272" s="178"/>
      <c r="FC272" s="178"/>
      <c r="FD272" s="178"/>
      <c r="FE272" s="178"/>
    </row>
    <row r="273" spans="1:161" s="37" customFormat="1" ht="34.5" customHeight="1" x14ac:dyDescent="0.2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238"/>
      <c r="P273" s="238"/>
      <c r="Q273" s="238"/>
      <c r="R273" s="238"/>
      <c r="S273" s="238"/>
      <c r="T273" s="238"/>
      <c r="U273" s="238"/>
      <c r="V273" s="238"/>
      <c r="W273" s="238"/>
      <c r="X273" s="238"/>
      <c r="Y273" s="238"/>
      <c r="Z273" s="238"/>
      <c r="AA273" s="113"/>
      <c r="AB273" s="113"/>
      <c r="AC273" s="113"/>
      <c r="AD273" s="113"/>
      <c r="AE273" s="113"/>
      <c r="AF273" s="113"/>
      <c r="AG273" s="113"/>
      <c r="AH273" s="113"/>
      <c r="AI273" s="113"/>
      <c r="AJ273" s="113"/>
      <c r="AK273" s="113"/>
      <c r="AL273" s="113"/>
      <c r="AM273" s="113"/>
      <c r="AN273" s="113"/>
      <c r="AO273" s="113"/>
      <c r="AP273" s="113"/>
      <c r="AQ273" s="113"/>
      <c r="AR273" s="113"/>
      <c r="AS273" s="113"/>
      <c r="AT273" s="113"/>
      <c r="AU273" s="113"/>
      <c r="AV273" s="113"/>
      <c r="AW273" s="113"/>
      <c r="AX273" s="113"/>
      <c r="AY273" s="113"/>
      <c r="AZ273" s="113"/>
      <c r="BA273" s="113"/>
      <c r="BB273" s="113"/>
      <c r="BC273" s="113"/>
      <c r="BD273" s="113"/>
      <c r="BE273" s="113"/>
      <c r="BF273" s="113"/>
      <c r="BG273" s="113"/>
      <c r="BH273" s="113"/>
      <c r="BI273" s="113"/>
      <c r="BJ273" s="113"/>
      <c r="BK273" s="113"/>
      <c r="BL273" s="113"/>
      <c r="BM273" s="113"/>
      <c r="BN273" s="113"/>
      <c r="BO273" s="113"/>
      <c r="BP273" s="113"/>
      <c r="BQ273" s="113"/>
      <c r="BR273" s="113"/>
      <c r="BS273" s="113"/>
      <c r="BT273" s="113"/>
      <c r="BU273" s="113"/>
      <c r="BV273" s="113"/>
      <c r="BW273" s="179" t="s">
        <v>134</v>
      </c>
      <c r="BX273" s="179"/>
      <c r="BY273" s="179"/>
      <c r="BZ273" s="179"/>
      <c r="CA273" s="179"/>
      <c r="CB273" s="179"/>
      <c r="CC273" s="179"/>
      <c r="CD273" s="179"/>
      <c r="CE273" s="179"/>
      <c r="CF273" s="179"/>
      <c r="CG273" s="179"/>
      <c r="CH273" s="179"/>
      <c r="CI273" s="179"/>
      <c r="CJ273" s="179"/>
      <c r="CK273" s="179"/>
      <c r="CL273" s="179"/>
      <c r="CM273" s="179"/>
      <c r="CN273" s="179"/>
      <c r="CO273" s="179"/>
      <c r="CP273" s="179"/>
      <c r="CQ273" s="179"/>
      <c r="CR273" s="179"/>
      <c r="CS273" s="179"/>
      <c r="CT273" s="179"/>
      <c r="CU273" s="179"/>
      <c r="CV273" s="179"/>
      <c r="CW273" s="179"/>
      <c r="CX273" s="179"/>
      <c r="CY273" s="179"/>
      <c r="CZ273" s="179"/>
      <c r="DA273" s="113" t="s">
        <v>119</v>
      </c>
      <c r="DB273" s="113"/>
      <c r="DC273" s="113"/>
      <c r="DD273" s="113"/>
      <c r="DE273" s="113"/>
      <c r="DF273" s="113"/>
      <c r="DG273" s="113"/>
      <c r="DH273" s="113"/>
      <c r="DI273" s="113"/>
      <c r="DJ273" s="113"/>
      <c r="DK273" s="113"/>
      <c r="DL273" s="177" t="s">
        <v>120</v>
      </c>
      <c r="DM273" s="177"/>
      <c r="DN273" s="177"/>
      <c r="DO273" s="177"/>
      <c r="DP273" s="177"/>
      <c r="DQ273" s="177"/>
      <c r="DR273" s="177"/>
      <c r="DS273" s="178">
        <v>100</v>
      </c>
      <c r="DT273" s="178"/>
      <c r="DU273" s="178"/>
      <c r="DV273" s="178"/>
      <c r="DW273" s="178"/>
      <c r="DX273" s="178"/>
      <c r="DY273" s="178"/>
      <c r="DZ273" s="178"/>
      <c r="EA273" s="178"/>
      <c r="EB273" s="178"/>
      <c r="EC273" s="178"/>
      <c r="ED273" s="178"/>
      <c r="EE273" s="178"/>
      <c r="EF273" s="178">
        <v>100</v>
      </c>
      <c r="EG273" s="178"/>
      <c r="EH273" s="178"/>
      <c r="EI273" s="178"/>
      <c r="EJ273" s="178"/>
      <c r="EK273" s="178"/>
      <c r="EL273" s="178"/>
      <c r="EM273" s="178"/>
      <c r="EN273" s="178"/>
      <c r="EO273" s="178"/>
      <c r="EP273" s="178"/>
      <c r="EQ273" s="178"/>
      <c r="ER273" s="178"/>
      <c r="ES273" s="178">
        <v>100</v>
      </c>
      <c r="ET273" s="178"/>
      <c r="EU273" s="178"/>
      <c r="EV273" s="178"/>
      <c r="EW273" s="178"/>
      <c r="EX273" s="178"/>
      <c r="EY273" s="178"/>
      <c r="EZ273" s="178"/>
      <c r="FA273" s="178"/>
      <c r="FB273" s="178"/>
      <c r="FC273" s="178"/>
      <c r="FD273" s="178"/>
      <c r="FE273" s="178"/>
    </row>
    <row r="274" spans="1:161" s="37" customFormat="1" ht="31.15" customHeight="1" x14ac:dyDescent="0.2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238"/>
      <c r="P274" s="238"/>
      <c r="Q274" s="238"/>
      <c r="R274" s="238"/>
      <c r="S274" s="238"/>
      <c r="T274" s="238"/>
      <c r="U274" s="238"/>
      <c r="V274" s="238"/>
      <c r="W274" s="238"/>
      <c r="X274" s="238"/>
      <c r="Y274" s="238"/>
      <c r="Z274" s="238"/>
      <c r="AA274" s="113"/>
      <c r="AB274" s="113"/>
      <c r="AC274" s="113"/>
      <c r="AD274" s="113"/>
      <c r="AE274" s="113"/>
      <c r="AF274" s="113"/>
      <c r="AG274" s="113"/>
      <c r="AH274" s="113"/>
      <c r="AI274" s="113"/>
      <c r="AJ274" s="113"/>
      <c r="AK274" s="113"/>
      <c r="AL274" s="113"/>
      <c r="AM274" s="113"/>
      <c r="AN274" s="113"/>
      <c r="AO274" s="113"/>
      <c r="AP274" s="113"/>
      <c r="AQ274" s="113"/>
      <c r="AR274" s="113"/>
      <c r="AS274" s="113"/>
      <c r="AT274" s="113"/>
      <c r="AU274" s="113"/>
      <c r="AV274" s="113"/>
      <c r="AW274" s="113"/>
      <c r="AX274" s="113"/>
      <c r="AY274" s="113"/>
      <c r="AZ274" s="113"/>
      <c r="BA274" s="113"/>
      <c r="BB274" s="113"/>
      <c r="BC274" s="113"/>
      <c r="BD274" s="113"/>
      <c r="BE274" s="113"/>
      <c r="BF274" s="113"/>
      <c r="BG274" s="113"/>
      <c r="BH274" s="113"/>
      <c r="BI274" s="113"/>
      <c r="BJ274" s="113"/>
      <c r="BK274" s="113"/>
      <c r="BL274" s="113"/>
      <c r="BM274" s="113"/>
      <c r="BN274" s="113"/>
      <c r="BO274" s="113"/>
      <c r="BP274" s="113"/>
      <c r="BQ274" s="113"/>
      <c r="BR274" s="113"/>
      <c r="BS274" s="113"/>
      <c r="BT274" s="113"/>
      <c r="BU274" s="113"/>
      <c r="BV274" s="113"/>
      <c r="BW274" s="179" t="s">
        <v>140</v>
      </c>
      <c r="BX274" s="179"/>
      <c r="BY274" s="179"/>
      <c r="BZ274" s="179"/>
      <c r="CA274" s="179"/>
      <c r="CB274" s="179"/>
      <c r="CC274" s="179"/>
      <c r="CD274" s="179"/>
      <c r="CE274" s="179"/>
      <c r="CF274" s="179"/>
      <c r="CG274" s="179"/>
      <c r="CH274" s="179"/>
      <c r="CI274" s="179"/>
      <c r="CJ274" s="179"/>
      <c r="CK274" s="179"/>
      <c r="CL274" s="179"/>
      <c r="CM274" s="179"/>
      <c r="CN274" s="179"/>
      <c r="CO274" s="179"/>
      <c r="CP274" s="179"/>
      <c r="CQ274" s="179"/>
      <c r="CR274" s="179"/>
      <c r="CS274" s="179"/>
      <c r="CT274" s="179"/>
      <c r="CU274" s="179"/>
      <c r="CV274" s="179"/>
      <c r="CW274" s="179"/>
      <c r="CX274" s="179"/>
      <c r="CY274" s="179"/>
      <c r="CZ274" s="179"/>
      <c r="DA274" s="113" t="s">
        <v>119</v>
      </c>
      <c r="DB274" s="113"/>
      <c r="DC274" s="113"/>
      <c r="DD274" s="113"/>
      <c r="DE274" s="113"/>
      <c r="DF274" s="113"/>
      <c r="DG274" s="113"/>
      <c r="DH274" s="113"/>
      <c r="DI274" s="113"/>
      <c r="DJ274" s="113"/>
      <c r="DK274" s="113"/>
      <c r="DL274" s="177" t="s">
        <v>120</v>
      </c>
      <c r="DM274" s="177"/>
      <c r="DN274" s="177"/>
      <c r="DO274" s="177"/>
      <c r="DP274" s="177"/>
      <c r="DQ274" s="177"/>
      <c r="DR274" s="177"/>
      <c r="DS274" s="178">
        <v>100</v>
      </c>
      <c r="DT274" s="178"/>
      <c r="DU274" s="178"/>
      <c r="DV274" s="178"/>
      <c r="DW274" s="178"/>
      <c r="DX274" s="178"/>
      <c r="DY274" s="178"/>
      <c r="DZ274" s="178"/>
      <c r="EA274" s="178"/>
      <c r="EB274" s="178"/>
      <c r="EC274" s="178"/>
      <c r="ED274" s="178"/>
      <c r="EE274" s="178"/>
      <c r="EF274" s="178">
        <v>100</v>
      </c>
      <c r="EG274" s="178"/>
      <c r="EH274" s="178"/>
      <c r="EI274" s="178"/>
      <c r="EJ274" s="178"/>
      <c r="EK274" s="178"/>
      <c r="EL274" s="178"/>
      <c r="EM274" s="178"/>
      <c r="EN274" s="178"/>
      <c r="EO274" s="178"/>
      <c r="EP274" s="178"/>
      <c r="EQ274" s="178"/>
      <c r="ER274" s="178"/>
      <c r="ES274" s="178">
        <v>100</v>
      </c>
      <c r="ET274" s="178"/>
      <c r="EU274" s="178"/>
      <c r="EV274" s="178"/>
      <c r="EW274" s="178"/>
      <c r="EX274" s="178"/>
      <c r="EY274" s="178"/>
      <c r="EZ274" s="178"/>
      <c r="FA274" s="178"/>
      <c r="FB274" s="178"/>
      <c r="FC274" s="178"/>
      <c r="FD274" s="178"/>
      <c r="FE274" s="178"/>
    </row>
    <row r="275" spans="1:161" s="37" customFormat="1" ht="34.5" customHeight="1" x14ac:dyDescent="0.2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238"/>
      <c r="P275" s="238"/>
      <c r="Q275" s="238"/>
      <c r="R275" s="238"/>
      <c r="S275" s="238"/>
      <c r="T275" s="238"/>
      <c r="U275" s="238"/>
      <c r="V275" s="238"/>
      <c r="W275" s="238"/>
      <c r="X275" s="238"/>
      <c r="Y275" s="238"/>
      <c r="Z275" s="238"/>
      <c r="AA275" s="113"/>
      <c r="AB275" s="113"/>
      <c r="AC275" s="113"/>
      <c r="AD275" s="113"/>
      <c r="AE275" s="113"/>
      <c r="AF275" s="113"/>
      <c r="AG275" s="113"/>
      <c r="AH275" s="113"/>
      <c r="AI275" s="113"/>
      <c r="AJ275" s="113"/>
      <c r="AK275" s="113"/>
      <c r="AL275" s="113"/>
      <c r="AM275" s="113"/>
      <c r="AN275" s="113"/>
      <c r="AO275" s="113"/>
      <c r="AP275" s="113"/>
      <c r="AQ275" s="113"/>
      <c r="AR275" s="113"/>
      <c r="AS275" s="113"/>
      <c r="AT275" s="113"/>
      <c r="AU275" s="113"/>
      <c r="AV275" s="113"/>
      <c r="AW275" s="113"/>
      <c r="AX275" s="113"/>
      <c r="AY275" s="113"/>
      <c r="AZ275" s="113"/>
      <c r="BA275" s="113"/>
      <c r="BB275" s="113"/>
      <c r="BC275" s="113"/>
      <c r="BD275" s="113"/>
      <c r="BE275" s="113"/>
      <c r="BF275" s="113"/>
      <c r="BG275" s="113"/>
      <c r="BH275" s="113"/>
      <c r="BI275" s="113"/>
      <c r="BJ275" s="113"/>
      <c r="BK275" s="113"/>
      <c r="BL275" s="113"/>
      <c r="BM275" s="113"/>
      <c r="BN275" s="113"/>
      <c r="BO275" s="113"/>
      <c r="BP275" s="113"/>
      <c r="BQ275" s="113"/>
      <c r="BR275" s="113"/>
      <c r="BS275" s="113"/>
      <c r="BT275" s="113"/>
      <c r="BU275" s="113"/>
      <c r="BV275" s="113"/>
      <c r="BW275" s="179" t="s">
        <v>118</v>
      </c>
      <c r="BX275" s="179"/>
      <c r="BY275" s="179"/>
      <c r="BZ275" s="179"/>
      <c r="CA275" s="179"/>
      <c r="CB275" s="179"/>
      <c r="CC275" s="179"/>
      <c r="CD275" s="179"/>
      <c r="CE275" s="179"/>
      <c r="CF275" s="179"/>
      <c r="CG275" s="179"/>
      <c r="CH275" s="179"/>
      <c r="CI275" s="179"/>
      <c r="CJ275" s="179"/>
      <c r="CK275" s="179"/>
      <c r="CL275" s="179"/>
      <c r="CM275" s="179"/>
      <c r="CN275" s="179"/>
      <c r="CO275" s="179"/>
      <c r="CP275" s="179"/>
      <c r="CQ275" s="179"/>
      <c r="CR275" s="179"/>
      <c r="CS275" s="179"/>
      <c r="CT275" s="179"/>
      <c r="CU275" s="179"/>
      <c r="CV275" s="179"/>
      <c r="CW275" s="179"/>
      <c r="CX275" s="179"/>
      <c r="CY275" s="179"/>
      <c r="CZ275" s="179"/>
      <c r="DA275" s="113" t="s">
        <v>116</v>
      </c>
      <c r="DB275" s="113"/>
      <c r="DC275" s="113"/>
      <c r="DD275" s="113"/>
      <c r="DE275" s="113"/>
      <c r="DF275" s="113"/>
      <c r="DG275" s="113"/>
      <c r="DH275" s="113"/>
      <c r="DI275" s="113"/>
      <c r="DJ275" s="113"/>
      <c r="DK275" s="113"/>
      <c r="DL275" s="177" t="s">
        <v>117</v>
      </c>
      <c r="DM275" s="177"/>
      <c r="DN275" s="177"/>
      <c r="DO275" s="177"/>
      <c r="DP275" s="177"/>
      <c r="DQ275" s="177"/>
      <c r="DR275" s="177"/>
      <c r="DS275" s="178">
        <v>25</v>
      </c>
      <c r="DT275" s="178"/>
      <c r="DU275" s="178"/>
      <c r="DV275" s="178"/>
      <c r="DW275" s="178"/>
      <c r="DX275" s="178"/>
      <c r="DY275" s="178"/>
      <c r="DZ275" s="178"/>
      <c r="EA275" s="178"/>
      <c r="EB275" s="178"/>
      <c r="EC275" s="178"/>
      <c r="ED275" s="178"/>
      <c r="EE275" s="178"/>
      <c r="EF275" s="178">
        <v>29</v>
      </c>
      <c r="EG275" s="178"/>
      <c r="EH275" s="178"/>
      <c r="EI275" s="178"/>
      <c r="EJ275" s="178"/>
      <c r="EK275" s="178"/>
      <c r="EL275" s="178"/>
      <c r="EM275" s="178"/>
      <c r="EN275" s="178"/>
      <c r="EO275" s="178"/>
      <c r="EP275" s="178"/>
      <c r="EQ275" s="178"/>
      <c r="ER275" s="178"/>
      <c r="ES275" s="178">
        <v>29</v>
      </c>
      <c r="ET275" s="178"/>
      <c r="EU275" s="178"/>
      <c r="EV275" s="178"/>
      <c r="EW275" s="178"/>
      <c r="EX275" s="178"/>
      <c r="EY275" s="178"/>
      <c r="EZ275" s="178"/>
      <c r="FA275" s="178"/>
      <c r="FB275" s="178"/>
      <c r="FC275" s="178"/>
      <c r="FD275" s="178"/>
      <c r="FE275" s="178"/>
    </row>
    <row r="276" spans="1:161" s="37" customFormat="1" ht="38.450000000000003" customHeight="1" x14ac:dyDescent="0.2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238"/>
      <c r="P276" s="238"/>
      <c r="Q276" s="238"/>
      <c r="R276" s="238"/>
      <c r="S276" s="238"/>
      <c r="T276" s="238"/>
      <c r="U276" s="238"/>
      <c r="V276" s="238"/>
      <c r="W276" s="238"/>
      <c r="X276" s="238"/>
      <c r="Y276" s="238"/>
      <c r="Z276" s="238"/>
      <c r="AA276" s="113"/>
      <c r="AB276" s="113"/>
      <c r="AC276" s="113"/>
      <c r="AD276" s="113"/>
      <c r="AE276" s="113"/>
      <c r="AF276" s="113"/>
      <c r="AG276" s="113"/>
      <c r="AH276" s="113"/>
      <c r="AI276" s="113"/>
      <c r="AJ276" s="113"/>
      <c r="AK276" s="113"/>
      <c r="AL276" s="113"/>
      <c r="AM276" s="113"/>
      <c r="AN276" s="113"/>
      <c r="AO276" s="113"/>
      <c r="AP276" s="113"/>
      <c r="AQ276" s="113"/>
      <c r="AR276" s="113"/>
      <c r="AS276" s="113"/>
      <c r="AT276" s="113"/>
      <c r="AU276" s="113"/>
      <c r="AV276" s="113"/>
      <c r="AW276" s="113"/>
      <c r="AX276" s="113"/>
      <c r="AY276" s="113"/>
      <c r="AZ276" s="113"/>
      <c r="BA276" s="113"/>
      <c r="BB276" s="113"/>
      <c r="BC276" s="113"/>
      <c r="BD276" s="113"/>
      <c r="BE276" s="113"/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  <c r="BS276" s="113"/>
      <c r="BT276" s="113"/>
      <c r="BU276" s="113"/>
      <c r="BV276" s="113"/>
      <c r="BW276" s="179" t="s">
        <v>121</v>
      </c>
      <c r="BX276" s="179"/>
      <c r="BY276" s="179"/>
      <c r="BZ276" s="179"/>
      <c r="CA276" s="179"/>
      <c r="CB276" s="179"/>
      <c r="CC276" s="179"/>
      <c r="CD276" s="179"/>
      <c r="CE276" s="179"/>
      <c r="CF276" s="179"/>
      <c r="CG276" s="179"/>
      <c r="CH276" s="179"/>
      <c r="CI276" s="179"/>
      <c r="CJ276" s="179"/>
      <c r="CK276" s="179"/>
      <c r="CL276" s="179"/>
      <c r="CM276" s="179"/>
      <c r="CN276" s="179"/>
      <c r="CO276" s="179"/>
      <c r="CP276" s="179"/>
      <c r="CQ276" s="179"/>
      <c r="CR276" s="179"/>
      <c r="CS276" s="179"/>
      <c r="CT276" s="179"/>
      <c r="CU276" s="179"/>
      <c r="CV276" s="179"/>
      <c r="CW276" s="179"/>
      <c r="CX276" s="179"/>
      <c r="CY276" s="179"/>
      <c r="CZ276" s="179"/>
      <c r="DA276" s="113" t="s">
        <v>119</v>
      </c>
      <c r="DB276" s="113"/>
      <c r="DC276" s="113"/>
      <c r="DD276" s="113"/>
      <c r="DE276" s="113"/>
      <c r="DF276" s="113"/>
      <c r="DG276" s="113"/>
      <c r="DH276" s="113"/>
      <c r="DI276" s="113"/>
      <c r="DJ276" s="113"/>
      <c r="DK276" s="113"/>
      <c r="DL276" s="177" t="s">
        <v>120</v>
      </c>
      <c r="DM276" s="177"/>
      <c r="DN276" s="177"/>
      <c r="DO276" s="177"/>
      <c r="DP276" s="177"/>
      <c r="DQ276" s="177"/>
      <c r="DR276" s="177"/>
      <c r="DS276" s="178">
        <v>100</v>
      </c>
      <c r="DT276" s="178"/>
      <c r="DU276" s="178"/>
      <c r="DV276" s="178"/>
      <c r="DW276" s="178"/>
      <c r="DX276" s="178"/>
      <c r="DY276" s="178"/>
      <c r="DZ276" s="178"/>
      <c r="EA276" s="178"/>
      <c r="EB276" s="178"/>
      <c r="EC276" s="178"/>
      <c r="ED276" s="178"/>
      <c r="EE276" s="178"/>
      <c r="EF276" s="178">
        <v>100</v>
      </c>
      <c r="EG276" s="178"/>
      <c r="EH276" s="178"/>
      <c r="EI276" s="178"/>
      <c r="EJ276" s="178"/>
      <c r="EK276" s="178"/>
      <c r="EL276" s="178"/>
      <c r="EM276" s="178"/>
      <c r="EN276" s="178"/>
      <c r="EO276" s="178"/>
      <c r="EP276" s="178"/>
      <c r="EQ276" s="178"/>
      <c r="ER276" s="178"/>
      <c r="ES276" s="178">
        <v>100</v>
      </c>
      <c r="ET276" s="178"/>
      <c r="EU276" s="178"/>
      <c r="EV276" s="178"/>
      <c r="EW276" s="178"/>
      <c r="EX276" s="178"/>
      <c r="EY276" s="178"/>
      <c r="EZ276" s="178"/>
      <c r="FA276" s="178"/>
      <c r="FB276" s="178"/>
      <c r="FC276" s="178"/>
      <c r="FD276" s="178"/>
      <c r="FE276" s="178"/>
    </row>
    <row r="277" spans="1:161" s="37" customFormat="1" ht="29.25" customHeight="1" x14ac:dyDescent="0.2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238"/>
      <c r="P277" s="238"/>
      <c r="Q277" s="238"/>
      <c r="R277" s="238"/>
      <c r="S277" s="238"/>
      <c r="T277" s="238"/>
      <c r="U277" s="238"/>
      <c r="V277" s="238"/>
      <c r="W277" s="238"/>
      <c r="X277" s="238"/>
      <c r="Y277" s="238"/>
      <c r="Z277" s="238"/>
      <c r="AA277" s="113"/>
      <c r="AB277" s="113"/>
      <c r="AC277" s="113"/>
      <c r="AD277" s="113"/>
      <c r="AE277" s="113"/>
      <c r="AF277" s="113"/>
      <c r="AG277" s="113"/>
      <c r="AH277" s="113"/>
      <c r="AI277" s="113"/>
      <c r="AJ277" s="113"/>
      <c r="AK277" s="113"/>
      <c r="AL277" s="113"/>
      <c r="AM277" s="113"/>
      <c r="AN277" s="113"/>
      <c r="AO277" s="113"/>
      <c r="AP277" s="113"/>
      <c r="AQ277" s="113"/>
      <c r="AR277" s="113"/>
      <c r="AS277" s="113"/>
      <c r="AT277" s="113"/>
      <c r="AU277" s="113"/>
      <c r="AV277" s="113"/>
      <c r="AW277" s="113"/>
      <c r="AX277" s="113"/>
      <c r="AY277" s="113"/>
      <c r="AZ277" s="113"/>
      <c r="BA277" s="113"/>
      <c r="BB277" s="113"/>
      <c r="BC277" s="113"/>
      <c r="BD277" s="113"/>
      <c r="BE277" s="113"/>
      <c r="BF277" s="113"/>
      <c r="BG277" s="113"/>
      <c r="BH277" s="113"/>
      <c r="BI277" s="113"/>
      <c r="BJ277" s="113"/>
      <c r="BK277" s="113"/>
      <c r="BL277" s="113"/>
      <c r="BM277" s="113"/>
      <c r="BN277" s="113"/>
      <c r="BO277" s="113"/>
      <c r="BP277" s="113"/>
      <c r="BQ277" s="113"/>
      <c r="BR277" s="113"/>
      <c r="BS277" s="113"/>
      <c r="BT277" s="113"/>
      <c r="BU277" s="113"/>
      <c r="BV277" s="113"/>
      <c r="BW277" s="179" t="s">
        <v>122</v>
      </c>
      <c r="BX277" s="179"/>
      <c r="BY277" s="179"/>
      <c r="BZ277" s="179"/>
      <c r="CA277" s="179"/>
      <c r="CB277" s="179"/>
      <c r="CC277" s="179"/>
      <c r="CD277" s="179"/>
      <c r="CE277" s="179"/>
      <c r="CF277" s="179"/>
      <c r="CG277" s="179"/>
      <c r="CH277" s="179"/>
      <c r="CI277" s="179"/>
      <c r="CJ277" s="179"/>
      <c r="CK277" s="179"/>
      <c r="CL277" s="179"/>
      <c r="CM277" s="179"/>
      <c r="CN277" s="179"/>
      <c r="CO277" s="179"/>
      <c r="CP277" s="179"/>
      <c r="CQ277" s="179"/>
      <c r="CR277" s="179"/>
      <c r="CS277" s="179"/>
      <c r="CT277" s="179"/>
      <c r="CU277" s="179"/>
      <c r="CV277" s="179"/>
      <c r="CW277" s="179"/>
      <c r="CX277" s="179"/>
      <c r="CY277" s="179"/>
      <c r="CZ277" s="179"/>
      <c r="DA277" s="113" t="s">
        <v>124</v>
      </c>
      <c r="DB277" s="113"/>
      <c r="DC277" s="113"/>
      <c r="DD277" s="113"/>
      <c r="DE277" s="113"/>
      <c r="DF277" s="113"/>
      <c r="DG277" s="113"/>
      <c r="DH277" s="113"/>
      <c r="DI277" s="113"/>
      <c r="DJ277" s="113"/>
      <c r="DK277" s="113"/>
      <c r="DL277" s="177" t="s">
        <v>125</v>
      </c>
      <c r="DM277" s="177"/>
      <c r="DN277" s="177"/>
      <c r="DO277" s="177"/>
      <c r="DP277" s="177"/>
      <c r="DQ277" s="177"/>
      <c r="DR277" s="177"/>
      <c r="DS277" s="178">
        <v>1</v>
      </c>
      <c r="DT277" s="178"/>
      <c r="DU277" s="178"/>
      <c r="DV277" s="178"/>
      <c r="DW277" s="178"/>
      <c r="DX277" s="178"/>
      <c r="DY277" s="178"/>
      <c r="DZ277" s="178"/>
      <c r="EA277" s="178"/>
      <c r="EB277" s="178"/>
      <c r="EC277" s="178"/>
      <c r="ED277" s="178"/>
      <c r="EE277" s="178"/>
      <c r="EF277" s="178">
        <v>1</v>
      </c>
      <c r="EG277" s="178"/>
      <c r="EH277" s="178"/>
      <c r="EI277" s="178"/>
      <c r="EJ277" s="178"/>
      <c r="EK277" s="178"/>
      <c r="EL277" s="178"/>
      <c r="EM277" s="178"/>
      <c r="EN277" s="178"/>
      <c r="EO277" s="178"/>
      <c r="EP277" s="178"/>
      <c r="EQ277" s="178"/>
      <c r="ER277" s="178"/>
      <c r="ES277" s="178">
        <v>1</v>
      </c>
      <c r="ET277" s="178"/>
      <c r="EU277" s="178"/>
      <c r="EV277" s="178"/>
      <c r="EW277" s="178"/>
      <c r="EX277" s="178"/>
      <c r="EY277" s="178"/>
      <c r="EZ277" s="178"/>
      <c r="FA277" s="178"/>
      <c r="FB277" s="178"/>
      <c r="FC277" s="178"/>
      <c r="FD277" s="178"/>
      <c r="FE277" s="178"/>
    </row>
    <row r="278" spans="1:161" s="37" customFormat="1" ht="34.9" customHeight="1" x14ac:dyDescent="0.2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238"/>
      <c r="P278" s="238"/>
      <c r="Q278" s="238"/>
      <c r="R278" s="238"/>
      <c r="S278" s="238"/>
      <c r="T278" s="238"/>
      <c r="U278" s="238"/>
      <c r="V278" s="238"/>
      <c r="W278" s="238"/>
      <c r="X278" s="238"/>
      <c r="Y278" s="238"/>
      <c r="Z278" s="238"/>
      <c r="AA278" s="113"/>
      <c r="AB278" s="113"/>
      <c r="AC278" s="113"/>
      <c r="AD278" s="113"/>
      <c r="AE278" s="113"/>
      <c r="AF278" s="113"/>
      <c r="AG278" s="113"/>
      <c r="AH278" s="113"/>
      <c r="AI278" s="113"/>
      <c r="AJ278" s="113"/>
      <c r="AK278" s="113"/>
      <c r="AL278" s="113"/>
      <c r="AM278" s="113"/>
      <c r="AN278" s="113"/>
      <c r="AO278" s="113"/>
      <c r="AP278" s="113"/>
      <c r="AQ278" s="113"/>
      <c r="AR278" s="113"/>
      <c r="AS278" s="113"/>
      <c r="AT278" s="113"/>
      <c r="AU278" s="113"/>
      <c r="AV278" s="113"/>
      <c r="AW278" s="113"/>
      <c r="AX278" s="113"/>
      <c r="AY278" s="113"/>
      <c r="AZ278" s="113"/>
      <c r="BA278" s="113"/>
      <c r="BB278" s="113"/>
      <c r="BC278" s="113"/>
      <c r="BD278" s="113"/>
      <c r="BE278" s="113"/>
      <c r="BF278" s="113"/>
      <c r="BG278" s="113"/>
      <c r="BH278" s="113"/>
      <c r="BI278" s="113"/>
      <c r="BJ278" s="113"/>
      <c r="BK278" s="113"/>
      <c r="BL278" s="113"/>
      <c r="BM278" s="113"/>
      <c r="BN278" s="113"/>
      <c r="BO278" s="113"/>
      <c r="BP278" s="113"/>
      <c r="BQ278" s="113"/>
      <c r="BR278" s="113"/>
      <c r="BS278" s="113"/>
      <c r="BT278" s="113"/>
      <c r="BU278" s="113"/>
      <c r="BV278" s="113"/>
      <c r="BW278" s="179" t="s">
        <v>123</v>
      </c>
      <c r="BX278" s="179"/>
      <c r="BY278" s="179"/>
      <c r="BZ278" s="179"/>
      <c r="CA278" s="179"/>
      <c r="CB278" s="179"/>
      <c r="CC278" s="179"/>
      <c r="CD278" s="179"/>
      <c r="CE278" s="179"/>
      <c r="CF278" s="179"/>
      <c r="CG278" s="179"/>
      <c r="CH278" s="179"/>
      <c r="CI278" s="179"/>
      <c r="CJ278" s="179"/>
      <c r="CK278" s="179"/>
      <c r="CL278" s="179"/>
      <c r="CM278" s="179"/>
      <c r="CN278" s="179"/>
      <c r="CO278" s="179"/>
      <c r="CP278" s="179"/>
      <c r="CQ278" s="179"/>
      <c r="CR278" s="179"/>
      <c r="CS278" s="179"/>
      <c r="CT278" s="179"/>
      <c r="CU278" s="179"/>
      <c r="CV278" s="179"/>
      <c r="CW278" s="179"/>
      <c r="CX278" s="179"/>
      <c r="CY278" s="179"/>
      <c r="CZ278" s="179"/>
      <c r="DA278" s="113" t="s">
        <v>124</v>
      </c>
      <c r="DB278" s="113"/>
      <c r="DC278" s="113"/>
      <c r="DD278" s="113"/>
      <c r="DE278" s="113"/>
      <c r="DF278" s="113"/>
      <c r="DG278" s="113"/>
      <c r="DH278" s="113"/>
      <c r="DI278" s="113"/>
      <c r="DJ278" s="113"/>
      <c r="DK278" s="113"/>
      <c r="DL278" s="177" t="s">
        <v>125</v>
      </c>
      <c r="DM278" s="177"/>
      <c r="DN278" s="177"/>
      <c r="DO278" s="177"/>
      <c r="DP278" s="177"/>
      <c r="DQ278" s="177"/>
      <c r="DR278" s="177"/>
      <c r="DS278" s="178">
        <v>0</v>
      </c>
      <c r="DT278" s="178"/>
      <c r="DU278" s="178"/>
      <c r="DV278" s="178"/>
      <c r="DW278" s="178"/>
      <c r="DX278" s="178"/>
      <c r="DY278" s="178"/>
      <c r="DZ278" s="178"/>
      <c r="EA278" s="178"/>
      <c r="EB278" s="178"/>
      <c r="EC278" s="178"/>
      <c r="ED278" s="178"/>
      <c r="EE278" s="178"/>
      <c r="EF278" s="178">
        <v>0</v>
      </c>
      <c r="EG278" s="178"/>
      <c r="EH278" s="178"/>
      <c r="EI278" s="178"/>
      <c r="EJ278" s="178"/>
      <c r="EK278" s="178"/>
      <c r="EL278" s="178"/>
      <c r="EM278" s="178"/>
      <c r="EN278" s="178"/>
      <c r="EO278" s="178"/>
      <c r="EP278" s="178"/>
      <c r="EQ278" s="178"/>
      <c r="ER278" s="178"/>
      <c r="ES278" s="178">
        <v>0</v>
      </c>
      <c r="ET278" s="178"/>
      <c r="EU278" s="178"/>
      <c r="EV278" s="178"/>
      <c r="EW278" s="178"/>
      <c r="EX278" s="178"/>
      <c r="EY278" s="178"/>
      <c r="EZ278" s="178"/>
      <c r="FA278" s="178"/>
      <c r="FB278" s="178"/>
      <c r="FC278" s="178"/>
      <c r="FD278" s="178"/>
      <c r="FE278" s="178"/>
    </row>
    <row r="279" spans="1:161" s="37" customFormat="1" ht="37.15" customHeight="1" x14ac:dyDescent="0.2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238"/>
      <c r="P279" s="238"/>
      <c r="Q279" s="238"/>
      <c r="R279" s="238"/>
      <c r="S279" s="238"/>
      <c r="T279" s="238"/>
      <c r="U279" s="238"/>
      <c r="V279" s="238"/>
      <c r="W279" s="238"/>
      <c r="X279" s="238"/>
      <c r="Y279" s="238"/>
      <c r="Z279" s="238"/>
      <c r="AA279" s="113"/>
      <c r="AB279" s="113"/>
      <c r="AC279" s="113"/>
      <c r="AD279" s="113"/>
      <c r="AE279" s="113"/>
      <c r="AF279" s="113"/>
      <c r="AG279" s="113"/>
      <c r="AH279" s="113"/>
      <c r="AI279" s="113"/>
      <c r="AJ279" s="113"/>
      <c r="AK279" s="113"/>
      <c r="AL279" s="113"/>
      <c r="AM279" s="113"/>
      <c r="AN279" s="113"/>
      <c r="AO279" s="113"/>
      <c r="AP279" s="113"/>
      <c r="AQ279" s="113"/>
      <c r="AR279" s="113"/>
      <c r="AS279" s="113"/>
      <c r="AT279" s="113"/>
      <c r="AU279" s="113"/>
      <c r="AV279" s="113"/>
      <c r="AW279" s="113"/>
      <c r="AX279" s="113"/>
      <c r="AY279" s="113"/>
      <c r="AZ279" s="113"/>
      <c r="BA279" s="113"/>
      <c r="BB279" s="113"/>
      <c r="BC279" s="113"/>
      <c r="BD279" s="113"/>
      <c r="BE279" s="113"/>
      <c r="BF279" s="113"/>
      <c r="BG279" s="113"/>
      <c r="BH279" s="113"/>
      <c r="BI279" s="113"/>
      <c r="BJ279" s="113"/>
      <c r="BK279" s="113"/>
      <c r="BL279" s="113"/>
      <c r="BM279" s="113"/>
      <c r="BN279" s="113"/>
      <c r="BO279" s="113"/>
      <c r="BP279" s="113"/>
      <c r="BQ279" s="113"/>
      <c r="BR279" s="113"/>
      <c r="BS279" s="113"/>
      <c r="BT279" s="113"/>
      <c r="BU279" s="113"/>
      <c r="BV279" s="113"/>
      <c r="BW279" s="179" t="s">
        <v>126</v>
      </c>
      <c r="BX279" s="179"/>
      <c r="BY279" s="179"/>
      <c r="BZ279" s="179"/>
      <c r="CA279" s="179"/>
      <c r="CB279" s="179"/>
      <c r="CC279" s="179"/>
      <c r="CD279" s="179"/>
      <c r="CE279" s="179"/>
      <c r="CF279" s="179"/>
      <c r="CG279" s="179"/>
      <c r="CH279" s="179"/>
      <c r="CI279" s="179"/>
      <c r="CJ279" s="179"/>
      <c r="CK279" s="179"/>
      <c r="CL279" s="179"/>
      <c r="CM279" s="179"/>
      <c r="CN279" s="179"/>
      <c r="CO279" s="179"/>
      <c r="CP279" s="179"/>
      <c r="CQ279" s="179"/>
      <c r="CR279" s="179"/>
      <c r="CS279" s="179"/>
      <c r="CT279" s="179"/>
      <c r="CU279" s="179"/>
      <c r="CV279" s="179"/>
      <c r="CW279" s="179"/>
      <c r="CX279" s="179"/>
      <c r="CY279" s="179"/>
      <c r="CZ279" s="179"/>
      <c r="DA279" s="113" t="s">
        <v>124</v>
      </c>
      <c r="DB279" s="113"/>
      <c r="DC279" s="113"/>
      <c r="DD279" s="113"/>
      <c r="DE279" s="113"/>
      <c r="DF279" s="113"/>
      <c r="DG279" s="113"/>
      <c r="DH279" s="113"/>
      <c r="DI279" s="113"/>
      <c r="DJ279" s="113"/>
      <c r="DK279" s="113"/>
      <c r="DL279" s="177" t="s">
        <v>125</v>
      </c>
      <c r="DM279" s="177"/>
      <c r="DN279" s="177"/>
      <c r="DO279" s="177"/>
      <c r="DP279" s="177"/>
      <c r="DQ279" s="177"/>
      <c r="DR279" s="177"/>
      <c r="DS279" s="178">
        <v>0</v>
      </c>
      <c r="DT279" s="178"/>
      <c r="DU279" s="178"/>
      <c r="DV279" s="178"/>
      <c r="DW279" s="178"/>
      <c r="DX279" s="178"/>
      <c r="DY279" s="178"/>
      <c r="DZ279" s="178"/>
      <c r="EA279" s="178"/>
      <c r="EB279" s="178"/>
      <c r="EC279" s="178"/>
      <c r="ED279" s="178"/>
      <c r="EE279" s="178"/>
      <c r="EF279" s="178">
        <v>0</v>
      </c>
      <c r="EG279" s="178"/>
      <c r="EH279" s="178"/>
      <c r="EI279" s="178"/>
      <c r="EJ279" s="178"/>
      <c r="EK279" s="178"/>
      <c r="EL279" s="178"/>
      <c r="EM279" s="178"/>
      <c r="EN279" s="178"/>
      <c r="EO279" s="178"/>
      <c r="EP279" s="178"/>
      <c r="EQ279" s="178"/>
      <c r="ER279" s="178"/>
      <c r="ES279" s="178">
        <v>0</v>
      </c>
      <c r="ET279" s="178"/>
      <c r="EU279" s="178"/>
      <c r="EV279" s="178"/>
      <c r="EW279" s="178"/>
      <c r="EX279" s="178"/>
      <c r="EY279" s="178"/>
      <c r="EZ279" s="178"/>
      <c r="FA279" s="178"/>
      <c r="FB279" s="178"/>
      <c r="FC279" s="178"/>
      <c r="FD279" s="178"/>
      <c r="FE279" s="178"/>
    </row>
    <row r="280" spans="1:161" s="37" customFormat="1" ht="68.45" customHeight="1" x14ac:dyDescent="0.2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238"/>
      <c r="P280" s="238"/>
      <c r="Q280" s="238"/>
      <c r="R280" s="238"/>
      <c r="S280" s="238"/>
      <c r="T280" s="238"/>
      <c r="U280" s="238"/>
      <c r="V280" s="238"/>
      <c r="W280" s="238"/>
      <c r="X280" s="238"/>
      <c r="Y280" s="238"/>
      <c r="Z280" s="238"/>
      <c r="AA280" s="113"/>
      <c r="AB280" s="113"/>
      <c r="AC280" s="113"/>
      <c r="AD280" s="113"/>
      <c r="AE280" s="113"/>
      <c r="AF280" s="113"/>
      <c r="AG280" s="113"/>
      <c r="AH280" s="113"/>
      <c r="AI280" s="113"/>
      <c r="AJ280" s="113"/>
      <c r="AK280" s="113"/>
      <c r="AL280" s="113"/>
      <c r="AM280" s="113"/>
      <c r="AN280" s="113"/>
      <c r="AO280" s="113"/>
      <c r="AP280" s="113"/>
      <c r="AQ280" s="113"/>
      <c r="AR280" s="113"/>
      <c r="AS280" s="113"/>
      <c r="AT280" s="113"/>
      <c r="AU280" s="113"/>
      <c r="AV280" s="113"/>
      <c r="AW280" s="113"/>
      <c r="AX280" s="113"/>
      <c r="AY280" s="113"/>
      <c r="AZ280" s="113"/>
      <c r="BA280" s="113"/>
      <c r="BB280" s="113"/>
      <c r="BC280" s="113"/>
      <c r="BD280" s="113"/>
      <c r="BE280" s="113"/>
      <c r="BF280" s="113"/>
      <c r="BG280" s="113"/>
      <c r="BH280" s="113"/>
      <c r="BI280" s="113"/>
      <c r="BJ280" s="113"/>
      <c r="BK280" s="113"/>
      <c r="BL280" s="113"/>
      <c r="BM280" s="113"/>
      <c r="BN280" s="113"/>
      <c r="BO280" s="113"/>
      <c r="BP280" s="113"/>
      <c r="BQ280" s="113"/>
      <c r="BR280" s="113"/>
      <c r="BS280" s="113"/>
      <c r="BT280" s="113"/>
      <c r="BU280" s="113"/>
      <c r="BV280" s="113"/>
      <c r="BW280" s="179" t="s">
        <v>127</v>
      </c>
      <c r="BX280" s="179"/>
      <c r="BY280" s="179"/>
      <c r="BZ280" s="179"/>
      <c r="CA280" s="179"/>
      <c r="CB280" s="179"/>
      <c r="CC280" s="179"/>
      <c r="CD280" s="179"/>
      <c r="CE280" s="179"/>
      <c r="CF280" s="179"/>
      <c r="CG280" s="179"/>
      <c r="CH280" s="179"/>
      <c r="CI280" s="179"/>
      <c r="CJ280" s="179"/>
      <c r="CK280" s="179"/>
      <c r="CL280" s="179"/>
      <c r="CM280" s="179"/>
      <c r="CN280" s="179"/>
      <c r="CO280" s="179"/>
      <c r="CP280" s="179"/>
      <c r="CQ280" s="179"/>
      <c r="CR280" s="179"/>
      <c r="CS280" s="179"/>
      <c r="CT280" s="179"/>
      <c r="CU280" s="179"/>
      <c r="CV280" s="179"/>
      <c r="CW280" s="179"/>
      <c r="CX280" s="179"/>
      <c r="CY280" s="179"/>
      <c r="CZ280" s="179"/>
      <c r="DA280" s="113" t="s">
        <v>119</v>
      </c>
      <c r="DB280" s="113"/>
      <c r="DC280" s="113"/>
      <c r="DD280" s="113"/>
      <c r="DE280" s="113"/>
      <c r="DF280" s="113"/>
      <c r="DG280" s="113"/>
      <c r="DH280" s="113"/>
      <c r="DI280" s="113"/>
      <c r="DJ280" s="113"/>
      <c r="DK280" s="113"/>
      <c r="DL280" s="177" t="s">
        <v>120</v>
      </c>
      <c r="DM280" s="177"/>
      <c r="DN280" s="177"/>
      <c r="DO280" s="177"/>
      <c r="DP280" s="177"/>
      <c r="DQ280" s="177"/>
      <c r="DR280" s="177"/>
      <c r="DS280" s="178">
        <v>100</v>
      </c>
      <c r="DT280" s="178"/>
      <c r="DU280" s="178"/>
      <c r="DV280" s="178"/>
      <c r="DW280" s="178"/>
      <c r="DX280" s="178"/>
      <c r="DY280" s="178"/>
      <c r="DZ280" s="178"/>
      <c r="EA280" s="178"/>
      <c r="EB280" s="178"/>
      <c r="EC280" s="178"/>
      <c r="ED280" s="178"/>
      <c r="EE280" s="178"/>
      <c r="EF280" s="178">
        <v>100</v>
      </c>
      <c r="EG280" s="178"/>
      <c r="EH280" s="178"/>
      <c r="EI280" s="178"/>
      <c r="EJ280" s="178"/>
      <c r="EK280" s="178"/>
      <c r="EL280" s="178"/>
      <c r="EM280" s="178"/>
      <c r="EN280" s="178"/>
      <c r="EO280" s="178"/>
      <c r="EP280" s="178"/>
      <c r="EQ280" s="178"/>
      <c r="ER280" s="178"/>
      <c r="ES280" s="178">
        <v>100</v>
      </c>
      <c r="ET280" s="178"/>
      <c r="EU280" s="178"/>
      <c r="EV280" s="178"/>
      <c r="EW280" s="178"/>
      <c r="EX280" s="178"/>
      <c r="EY280" s="178"/>
      <c r="EZ280" s="178"/>
      <c r="FA280" s="178"/>
      <c r="FB280" s="178"/>
      <c r="FC280" s="178"/>
      <c r="FD280" s="178"/>
      <c r="FE280" s="178"/>
    </row>
    <row r="281" spans="1:161" s="10" customFormat="1" ht="15.75" x14ac:dyDescent="0.25"/>
    <row r="282" spans="1:161" s="10" customFormat="1" ht="15.75" x14ac:dyDescent="0.25">
      <c r="A282" s="10" t="s">
        <v>68</v>
      </c>
    </row>
    <row r="283" spans="1:161" s="10" customFormat="1" ht="15.75" x14ac:dyDescent="0.25">
      <c r="A283" s="10" t="s">
        <v>174</v>
      </c>
      <c r="CF283" s="106"/>
      <c r="CG283" s="107"/>
      <c r="CH283" s="107"/>
      <c r="CI283" s="107"/>
      <c r="CJ283" s="107"/>
      <c r="CK283" s="107"/>
      <c r="CL283" s="107"/>
      <c r="CM283" s="107"/>
      <c r="CN283" s="107"/>
      <c r="CO283" s="107"/>
      <c r="CP283" s="107"/>
      <c r="CQ283" s="107"/>
      <c r="CR283" s="107"/>
      <c r="CS283" s="107"/>
      <c r="CT283" s="107"/>
      <c r="CU283" s="107"/>
      <c r="CV283" s="107"/>
      <c r="CW283" s="107"/>
      <c r="CX283" s="107"/>
      <c r="CY283" s="107"/>
      <c r="CZ283" s="107"/>
      <c r="DA283" s="107"/>
      <c r="DB283" s="108"/>
    </row>
    <row r="284" spans="1:161" s="10" customFormat="1" ht="10.5" customHeight="1" x14ac:dyDescent="0.25">
      <c r="AY284" s="15"/>
      <c r="AZ284" s="15"/>
      <c r="BA284" s="15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</row>
    <row r="285" spans="1:161" s="10" customFormat="1" ht="20.45" customHeight="1" x14ac:dyDescent="0.25">
      <c r="A285" s="10" t="s">
        <v>60</v>
      </c>
    </row>
    <row r="286" spans="1:161" s="10" customFormat="1" ht="7.5" customHeight="1" x14ac:dyDescent="0.25"/>
    <row r="287" spans="1:161" s="3" customFormat="1" ht="31.9" customHeight="1" x14ac:dyDescent="0.2">
      <c r="A287" s="156" t="s">
        <v>16</v>
      </c>
      <c r="B287" s="157"/>
      <c r="C287" s="157"/>
      <c r="D287" s="157"/>
      <c r="E287" s="157"/>
      <c r="F287" s="157"/>
      <c r="G287" s="157"/>
      <c r="H287" s="157"/>
      <c r="I287" s="157"/>
      <c r="J287" s="157"/>
      <c r="K287" s="157"/>
      <c r="L287" s="157"/>
      <c r="M287" s="157"/>
      <c r="N287" s="158"/>
      <c r="O287" s="113" t="s">
        <v>61</v>
      </c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  <c r="AH287" s="113"/>
      <c r="AI287" s="113"/>
      <c r="AJ287" s="113"/>
      <c r="AK287" s="113"/>
      <c r="AL287" s="113"/>
      <c r="AM287" s="113"/>
      <c r="AN287" s="113"/>
      <c r="AO287" s="113"/>
      <c r="AP287" s="113"/>
      <c r="AQ287" s="113"/>
      <c r="AR287" s="113"/>
      <c r="AS287" s="113"/>
      <c r="AT287" s="113"/>
      <c r="AU287" s="113"/>
      <c r="AV287" s="113"/>
      <c r="AW287" s="113"/>
      <c r="AX287" s="113"/>
      <c r="AY287" s="156" t="s">
        <v>62</v>
      </c>
      <c r="AZ287" s="157"/>
      <c r="BA287" s="157"/>
      <c r="BB287" s="157"/>
      <c r="BC287" s="157"/>
      <c r="BD287" s="157"/>
      <c r="BE287" s="157"/>
      <c r="BF287" s="157"/>
      <c r="BG287" s="157"/>
      <c r="BH287" s="157"/>
      <c r="BI287" s="157"/>
      <c r="BJ287" s="157"/>
      <c r="BK287" s="157"/>
      <c r="BL287" s="157"/>
      <c r="BM287" s="157"/>
      <c r="BN287" s="157"/>
      <c r="BO287" s="157"/>
      <c r="BP287" s="157"/>
      <c r="BQ287" s="157"/>
      <c r="BR287" s="157"/>
      <c r="BS287" s="157"/>
      <c r="BT287" s="157"/>
      <c r="BU287" s="157"/>
      <c r="BV287" s="158"/>
      <c r="BW287" s="156" t="s">
        <v>63</v>
      </c>
      <c r="BX287" s="157"/>
      <c r="BY287" s="157"/>
      <c r="BZ287" s="157"/>
      <c r="CA287" s="157"/>
      <c r="CB287" s="157"/>
      <c r="CC287" s="157"/>
      <c r="CD287" s="157"/>
      <c r="CE287" s="157"/>
      <c r="CF287" s="157"/>
      <c r="CG287" s="157"/>
      <c r="CH287" s="157"/>
      <c r="CI287" s="157"/>
      <c r="CJ287" s="157"/>
      <c r="CK287" s="157"/>
      <c r="CL287" s="157"/>
      <c r="CM287" s="157"/>
      <c r="CN287" s="157"/>
      <c r="CO287" s="157"/>
      <c r="CP287" s="157"/>
      <c r="CQ287" s="157"/>
      <c r="CR287" s="157"/>
      <c r="CS287" s="157"/>
      <c r="CT287" s="157"/>
      <c r="CU287" s="157"/>
      <c r="CV287" s="157"/>
      <c r="CW287" s="158"/>
      <c r="CX287" s="117" t="s">
        <v>64</v>
      </c>
      <c r="CY287" s="118"/>
      <c r="CZ287" s="118"/>
      <c r="DA287" s="118"/>
      <c r="DB287" s="118"/>
      <c r="DC287" s="118"/>
      <c r="DD287" s="118"/>
      <c r="DE287" s="118"/>
      <c r="DF287" s="118"/>
      <c r="DG287" s="118"/>
      <c r="DH287" s="118"/>
      <c r="DI287" s="118"/>
      <c r="DJ287" s="118"/>
      <c r="DK287" s="118"/>
      <c r="DL287" s="118"/>
      <c r="DM287" s="118"/>
      <c r="DN287" s="118"/>
      <c r="DO287" s="118"/>
      <c r="DP287" s="118"/>
      <c r="DQ287" s="118"/>
      <c r="DR287" s="118"/>
      <c r="DS287" s="118"/>
      <c r="DT287" s="118"/>
      <c r="DU287" s="118"/>
      <c r="DV287" s="118"/>
      <c r="DW287" s="118"/>
      <c r="DX287" s="118"/>
      <c r="DY287" s="118"/>
      <c r="DZ287" s="118"/>
      <c r="EA287" s="119"/>
      <c r="EB287" s="117" t="s">
        <v>179</v>
      </c>
      <c r="EC287" s="118"/>
      <c r="ED287" s="118"/>
      <c r="EE287" s="118"/>
      <c r="EF287" s="118"/>
      <c r="EG287" s="118"/>
      <c r="EH287" s="118"/>
      <c r="EI287" s="118"/>
      <c r="EJ287" s="118"/>
      <c r="EK287" s="118"/>
      <c r="EL287" s="118"/>
      <c r="EM287" s="118"/>
      <c r="EN287" s="118"/>
      <c r="EO287" s="118"/>
      <c r="EP287" s="118"/>
      <c r="EQ287" s="118"/>
      <c r="ER287" s="118"/>
      <c r="ES287" s="118"/>
      <c r="ET287" s="118"/>
      <c r="EU287" s="118"/>
      <c r="EV287" s="118"/>
      <c r="EW287" s="118"/>
      <c r="EX287" s="118"/>
      <c r="EY287" s="118"/>
      <c r="EZ287" s="118"/>
      <c r="FA287" s="118"/>
      <c r="FB287" s="118"/>
      <c r="FC287" s="118"/>
      <c r="FD287" s="118"/>
      <c r="FE287" s="119"/>
    </row>
    <row r="288" spans="1:161" s="3" customFormat="1" ht="10.5" customHeight="1" x14ac:dyDescent="0.2">
      <c r="A288" s="168"/>
      <c r="B288" s="169"/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70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  <c r="AH288" s="113"/>
      <c r="AI288" s="113"/>
      <c r="AJ288" s="113"/>
      <c r="AK288" s="113"/>
      <c r="AL288" s="113"/>
      <c r="AM288" s="113"/>
      <c r="AN288" s="113"/>
      <c r="AO288" s="113"/>
      <c r="AP288" s="113"/>
      <c r="AQ288" s="113"/>
      <c r="AR288" s="113"/>
      <c r="AS288" s="113"/>
      <c r="AT288" s="113"/>
      <c r="AU288" s="113"/>
      <c r="AV288" s="113"/>
      <c r="AW288" s="113"/>
      <c r="AX288" s="113"/>
      <c r="AY288" s="168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70"/>
      <c r="BW288" s="156" t="s">
        <v>17</v>
      </c>
      <c r="BX288" s="157"/>
      <c r="BY288" s="157"/>
      <c r="BZ288" s="157"/>
      <c r="CA288" s="157"/>
      <c r="CB288" s="157"/>
      <c r="CC288" s="157"/>
      <c r="CD288" s="157"/>
      <c r="CE288" s="157"/>
      <c r="CF288" s="157"/>
      <c r="CG288" s="158"/>
      <c r="CH288" s="156" t="s">
        <v>172</v>
      </c>
      <c r="CI288" s="157"/>
      <c r="CJ288" s="157"/>
      <c r="CK288" s="157"/>
      <c r="CL288" s="157"/>
      <c r="CM288" s="157"/>
      <c r="CN288" s="157"/>
      <c r="CO288" s="157"/>
      <c r="CP288" s="157"/>
      <c r="CQ288" s="157"/>
      <c r="CR288" s="157"/>
      <c r="CS288" s="157"/>
      <c r="CT288" s="157"/>
      <c r="CU288" s="157"/>
      <c r="CV288" s="157"/>
      <c r="CW288" s="158"/>
      <c r="CX288" s="171"/>
      <c r="CY288" s="172"/>
      <c r="CZ288" s="172"/>
      <c r="DA288" s="172"/>
      <c r="DB288" s="172"/>
      <c r="DC288" s="172"/>
      <c r="DD288" s="172"/>
      <c r="DE288" s="172"/>
      <c r="DF288" s="172"/>
      <c r="DG288" s="173"/>
      <c r="DH288" s="171"/>
      <c r="DI288" s="172"/>
      <c r="DJ288" s="172"/>
      <c r="DK288" s="172"/>
      <c r="DL288" s="172"/>
      <c r="DM288" s="172"/>
      <c r="DN288" s="172"/>
      <c r="DO288" s="172"/>
      <c r="DP288" s="172"/>
      <c r="DQ288" s="173"/>
      <c r="DR288" s="171"/>
      <c r="DS288" s="172"/>
      <c r="DT288" s="172"/>
      <c r="DU288" s="172"/>
      <c r="DV288" s="172"/>
      <c r="DW288" s="172"/>
      <c r="DX288" s="172"/>
      <c r="DY288" s="172"/>
      <c r="DZ288" s="172"/>
      <c r="EA288" s="173"/>
      <c r="EB288" s="171"/>
      <c r="EC288" s="172"/>
      <c r="ED288" s="172"/>
      <c r="EE288" s="172"/>
      <c r="EF288" s="172"/>
      <c r="EG288" s="172"/>
      <c r="EH288" s="172"/>
      <c r="EI288" s="172"/>
      <c r="EJ288" s="172"/>
      <c r="EK288" s="173"/>
      <c r="EL288" s="171"/>
      <c r="EM288" s="172"/>
      <c r="EN288" s="172"/>
      <c r="EO288" s="172"/>
      <c r="EP288" s="172"/>
      <c r="EQ288" s="172"/>
      <c r="ER288" s="172"/>
      <c r="ES288" s="172"/>
      <c r="ET288" s="172"/>
      <c r="EU288" s="173"/>
      <c r="EV288" s="171"/>
      <c r="EW288" s="172"/>
      <c r="EX288" s="172"/>
      <c r="EY288" s="172"/>
      <c r="EZ288" s="172"/>
      <c r="FA288" s="172"/>
      <c r="FB288" s="172"/>
      <c r="FC288" s="172"/>
      <c r="FD288" s="172"/>
      <c r="FE288" s="173"/>
    </row>
    <row r="289" spans="1:161" s="3" customFormat="1" ht="12.75" x14ac:dyDescent="0.2">
      <c r="A289" s="168"/>
      <c r="B289" s="169"/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70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  <c r="AH289" s="113"/>
      <c r="AI289" s="113"/>
      <c r="AJ289" s="113"/>
      <c r="AK289" s="113"/>
      <c r="AL289" s="113"/>
      <c r="AM289" s="113"/>
      <c r="AN289" s="113"/>
      <c r="AO289" s="113"/>
      <c r="AP289" s="113"/>
      <c r="AQ289" s="113"/>
      <c r="AR289" s="113"/>
      <c r="AS289" s="113"/>
      <c r="AT289" s="113"/>
      <c r="AU289" s="113"/>
      <c r="AV289" s="113"/>
      <c r="AW289" s="113"/>
      <c r="AX289" s="113"/>
      <c r="AY289" s="168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70"/>
      <c r="BW289" s="168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70"/>
      <c r="CH289" s="168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70"/>
      <c r="CX289" s="174">
        <v>20</v>
      </c>
      <c r="CY289" s="175"/>
      <c r="CZ289" s="175"/>
      <c r="DA289" s="176" t="s">
        <v>208</v>
      </c>
      <c r="DB289" s="176"/>
      <c r="DC289" s="176"/>
      <c r="DD289" s="142" t="s">
        <v>26</v>
      </c>
      <c r="DE289" s="142"/>
      <c r="DF289" s="142"/>
      <c r="DG289" s="143"/>
      <c r="DH289" s="174">
        <v>20</v>
      </c>
      <c r="DI289" s="175"/>
      <c r="DJ289" s="175"/>
      <c r="DK289" s="176" t="s">
        <v>228</v>
      </c>
      <c r="DL289" s="176"/>
      <c r="DM289" s="176"/>
      <c r="DN289" s="142" t="s">
        <v>26</v>
      </c>
      <c r="DO289" s="142"/>
      <c r="DP289" s="142"/>
      <c r="DQ289" s="143"/>
      <c r="DR289" s="174">
        <v>20</v>
      </c>
      <c r="DS289" s="175"/>
      <c r="DT289" s="175"/>
      <c r="DU289" s="176" t="s">
        <v>248</v>
      </c>
      <c r="DV289" s="176"/>
      <c r="DW289" s="176"/>
      <c r="DX289" s="142" t="s">
        <v>26</v>
      </c>
      <c r="DY289" s="142"/>
      <c r="DZ289" s="142"/>
      <c r="EA289" s="143"/>
      <c r="EB289" s="174">
        <v>20</v>
      </c>
      <c r="EC289" s="175"/>
      <c r="ED289" s="175"/>
      <c r="EE289" s="176" t="s">
        <v>208</v>
      </c>
      <c r="EF289" s="176"/>
      <c r="EG289" s="176"/>
      <c r="EH289" s="142" t="s">
        <v>26</v>
      </c>
      <c r="EI289" s="142"/>
      <c r="EJ289" s="142"/>
      <c r="EK289" s="143"/>
      <c r="EL289" s="174">
        <v>20</v>
      </c>
      <c r="EM289" s="175"/>
      <c r="EN289" s="175"/>
      <c r="EO289" s="176" t="s">
        <v>228</v>
      </c>
      <c r="EP289" s="176"/>
      <c r="EQ289" s="176"/>
      <c r="ER289" s="142" t="s">
        <v>26</v>
      </c>
      <c r="ES289" s="142"/>
      <c r="ET289" s="142"/>
      <c r="EU289" s="143"/>
      <c r="EV289" s="174">
        <v>20</v>
      </c>
      <c r="EW289" s="175"/>
      <c r="EX289" s="175"/>
      <c r="EY289" s="176" t="s">
        <v>248</v>
      </c>
      <c r="EZ289" s="176"/>
      <c r="FA289" s="176"/>
      <c r="FB289" s="142" t="s">
        <v>26</v>
      </c>
      <c r="FC289" s="142"/>
      <c r="FD289" s="142"/>
      <c r="FE289" s="143"/>
    </row>
    <row r="290" spans="1:161" s="3" customFormat="1" ht="19.899999999999999" customHeight="1" x14ac:dyDescent="0.2">
      <c r="A290" s="168"/>
      <c r="B290" s="169"/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70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  <c r="AH290" s="113"/>
      <c r="AI290" s="113"/>
      <c r="AJ290" s="113"/>
      <c r="AK290" s="113"/>
      <c r="AL290" s="113"/>
      <c r="AM290" s="113"/>
      <c r="AN290" s="113"/>
      <c r="AO290" s="113"/>
      <c r="AP290" s="113"/>
      <c r="AQ290" s="113"/>
      <c r="AR290" s="113"/>
      <c r="AS290" s="113"/>
      <c r="AT290" s="113"/>
      <c r="AU290" s="113"/>
      <c r="AV290" s="113"/>
      <c r="AW290" s="113"/>
      <c r="AX290" s="113"/>
      <c r="AY290" s="168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70"/>
      <c r="BW290" s="168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70"/>
      <c r="CH290" s="159"/>
      <c r="CI290" s="160"/>
      <c r="CJ290" s="160"/>
      <c r="CK290" s="160"/>
      <c r="CL290" s="160"/>
      <c r="CM290" s="160"/>
      <c r="CN290" s="160"/>
      <c r="CO290" s="160"/>
      <c r="CP290" s="160"/>
      <c r="CQ290" s="160"/>
      <c r="CR290" s="160"/>
      <c r="CS290" s="160"/>
      <c r="CT290" s="160"/>
      <c r="CU290" s="160"/>
      <c r="CV290" s="160"/>
      <c r="CW290" s="161"/>
      <c r="CX290" s="144" t="s">
        <v>205</v>
      </c>
      <c r="CY290" s="145"/>
      <c r="CZ290" s="145"/>
      <c r="DA290" s="145"/>
      <c r="DB290" s="145"/>
      <c r="DC290" s="145"/>
      <c r="DD290" s="145"/>
      <c r="DE290" s="145"/>
      <c r="DF290" s="145"/>
      <c r="DG290" s="146"/>
      <c r="DH290" s="144" t="s">
        <v>22</v>
      </c>
      <c r="DI290" s="145"/>
      <c r="DJ290" s="145"/>
      <c r="DK290" s="145"/>
      <c r="DL290" s="145"/>
      <c r="DM290" s="145"/>
      <c r="DN290" s="145"/>
      <c r="DO290" s="145"/>
      <c r="DP290" s="145"/>
      <c r="DQ290" s="146"/>
      <c r="DR290" s="144" t="s">
        <v>23</v>
      </c>
      <c r="DS290" s="145"/>
      <c r="DT290" s="145"/>
      <c r="DU290" s="145"/>
      <c r="DV290" s="145"/>
      <c r="DW290" s="145"/>
      <c r="DX290" s="145"/>
      <c r="DY290" s="145"/>
      <c r="DZ290" s="145"/>
      <c r="EA290" s="146"/>
      <c r="EB290" s="144" t="s">
        <v>205</v>
      </c>
      <c r="EC290" s="145"/>
      <c r="ED290" s="145"/>
      <c r="EE290" s="145"/>
      <c r="EF290" s="145"/>
      <c r="EG290" s="145"/>
      <c r="EH290" s="145"/>
      <c r="EI290" s="145"/>
      <c r="EJ290" s="145"/>
      <c r="EK290" s="146"/>
      <c r="EL290" s="144" t="s">
        <v>22</v>
      </c>
      <c r="EM290" s="145"/>
      <c r="EN290" s="145"/>
      <c r="EO290" s="145"/>
      <c r="EP290" s="145"/>
      <c r="EQ290" s="145"/>
      <c r="ER290" s="145"/>
      <c r="ES290" s="145"/>
      <c r="ET290" s="145"/>
      <c r="EU290" s="146"/>
      <c r="EV290" s="144" t="s">
        <v>23</v>
      </c>
      <c r="EW290" s="145"/>
      <c r="EX290" s="145"/>
      <c r="EY290" s="145"/>
      <c r="EZ290" s="145"/>
      <c r="FA290" s="145"/>
      <c r="FB290" s="145"/>
      <c r="FC290" s="145"/>
      <c r="FD290" s="145"/>
      <c r="FE290" s="146"/>
    </row>
    <row r="291" spans="1:161" s="3" customFormat="1" ht="12.75" x14ac:dyDescent="0.2">
      <c r="A291" s="168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50" t="s">
        <v>99</v>
      </c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2"/>
      <c r="AA291" s="150" t="s">
        <v>100</v>
      </c>
      <c r="AB291" s="151"/>
      <c r="AC291" s="151"/>
      <c r="AD291" s="151"/>
      <c r="AE291" s="151"/>
      <c r="AF291" s="151"/>
      <c r="AG291" s="151"/>
      <c r="AH291" s="151"/>
      <c r="AI291" s="151"/>
      <c r="AJ291" s="151"/>
      <c r="AK291" s="151"/>
      <c r="AL291" s="152"/>
      <c r="AM291" s="150" t="s">
        <v>101</v>
      </c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3" t="s">
        <v>102</v>
      </c>
      <c r="AZ291" s="154"/>
      <c r="BA291" s="154"/>
      <c r="BB291" s="154"/>
      <c r="BC291" s="154"/>
      <c r="BD291" s="154"/>
      <c r="BE291" s="154"/>
      <c r="BF291" s="154"/>
      <c r="BG291" s="154"/>
      <c r="BH291" s="154"/>
      <c r="BI291" s="154"/>
      <c r="BJ291" s="155"/>
      <c r="BK291" s="153" t="s">
        <v>103</v>
      </c>
      <c r="BL291" s="154"/>
      <c r="BM291" s="154"/>
      <c r="BN291" s="154"/>
      <c r="BO291" s="154"/>
      <c r="BP291" s="154"/>
      <c r="BQ291" s="154"/>
      <c r="BR291" s="154"/>
      <c r="BS291" s="154"/>
      <c r="BT291" s="154"/>
      <c r="BU291" s="154"/>
      <c r="BV291" s="155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70"/>
      <c r="CH291" s="156" t="s">
        <v>19</v>
      </c>
      <c r="CI291" s="157"/>
      <c r="CJ291" s="157"/>
      <c r="CK291" s="157"/>
      <c r="CL291" s="157"/>
      <c r="CM291" s="157"/>
      <c r="CN291" s="157"/>
      <c r="CO291" s="157"/>
      <c r="CP291" s="157"/>
      <c r="CQ291" s="158"/>
      <c r="CR291" s="156" t="s">
        <v>173</v>
      </c>
      <c r="CS291" s="157"/>
      <c r="CT291" s="157"/>
      <c r="CU291" s="157"/>
      <c r="CV291" s="157"/>
      <c r="CW291" s="158"/>
      <c r="CX291" s="144"/>
      <c r="CY291" s="145"/>
      <c r="CZ291" s="145"/>
      <c r="DA291" s="145"/>
      <c r="DB291" s="145"/>
      <c r="DC291" s="145"/>
      <c r="DD291" s="145"/>
      <c r="DE291" s="145"/>
      <c r="DF291" s="145"/>
      <c r="DG291" s="146"/>
      <c r="DH291" s="144"/>
      <c r="DI291" s="145"/>
      <c r="DJ291" s="145"/>
      <c r="DK291" s="145"/>
      <c r="DL291" s="145"/>
      <c r="DM291" s="145"/>
      <c r="DN291" s="145"/>
      <c r="DO291" s="145"/>
      <c r="DP291" s="145"/>
      <c r="DQ291" s="146"/>
      <c r="DR291" s="144"/>
      <c r="DS291" s="145"/>
      <c r="DT291" s="145"/>
      <c r="DU291" s="145"/>
      <c r="DV291" s="145"/>
      <c r="DW291" s="145"/>
      <c r="DX291" s="145"/>
      <c r="DY291" s="145"/>
      <c r="DZ291" s="145"/>
      <c r="EA291" s="146"/>
      <c r="EB291" s="144"/>
      <c r="EC291" s="145"/>
      <c r="ED291" s="145"/>
      <c r="EE291" s="145"/>
      <c r="EF291" s="145"/>
      <c r="EG291" s="145"/>
      <c r="EH291" s="145"/>
      <c r="EI291" s="145"/>
      <c r="EJ291" s="145"/>
      <c r="EK291" s="146"/>
      <c r="EL291" s="144"/>
      <c r="EM291" s="145"/>
      <c r="EN291" s="145"/>
      <c r="EO291" s="145"/>
      <c r="EP291" s="145"/>
      <c r="EQ291" s="145"/>
      <c r="ER291" s="145"/>
      <c r="ES291" s="145"/>
      <c r="ET291" s="145"/>
      <c r="EU291" s="146"/>
      <c r="EV291" s="144"/>
      <c r="EW291" s="145"/>
      <c r="EX291" s="145"/>
      <c r="EY291" s="145"/>
      <c r="EZ291" s="145"/>
      <c r="FA291" s="145"/>
      <c r="FB291" s="145"/>
      <c r="FC291" s="145"/>
      <c r="FD291" s="145"/>
      <c r="FE291" s="146"/>
    </row>
    <row r="292" spans="1:161" s="3" customFormat="1" ht="39.75" customHeight="1" x14ac:dyDescent="0.2">
      <c r="A292" s="159"/>
      <c r="B292" s="160"/>
      <c r="C292" s="160"/>
      <c r="D292" s="160"/>
      <c r="E292" s="160"/>
      <c r="F292" s="160"/>
      <c r="G292" s="160"/>
      <c r="H292" s="160"/>
      <c r="I292" s="160"/>
      <c r="J292" s="160"/>
      <c r="K292" s="160"/>
      <c r="L292" s="160"/>
      <c r="M292" s="160"/>
      <c r="N292" s="160"/>
      <c r="O292" s="162" t="s">
        <v>24</v>
      </c>
      <c r="P292" s="163"/>
      <c r="Q292" s="163"/>
      <c r="R292" s="163"/>
      <c r="S292" s="163"/>
      <c r="T292" s="163"/>
      <c r="U292" s="163"/>
      <c r="V292" s="163"/>
      <c r="W292" s="163"/>
      <c r="X292" s="163"/>
      <c r="Y292" s="163"/>
      <c r="Z292" s="164"/>
      <c r="AA292" s="162" t="s">
        <v>24</v>
      </c>
      <c r="AB292" s="163"/>
      <c r="AC292" s="163"/>
      <c r="AD292" s="163"/>
      <c r="AE292" s="163"/>
      <c r="AF292" s="163"/>
      <c r="AG292" s="163"/>
      <c r="AH292" s="163"/>
      <c r="AI292" s="163"/>
      <c r="AJ292" s="163"/>
      <c r="AK292" s="163"/>
      <c r="AL292" s="164"/>
      <c r="AM292" s="162" t="s">
        <v>24</v>
      </c>
      <c r="AN292" s="163"/>
      <c r="AO292" s="163"/>
      <c r="AP292" s="163"/>
      <c r="AQ292" s="163"/>
      <c r="AR292" s="163"/>
      <c r="AS292" s="163"/>
      <c r="AT292" s="163"/>
      <c r="AU292" s="163"/>
      <c r="AV292" s="163"/>
      <c r="AW292" s="163"/>
      <c r="AX292" s="163"/>
      <c r="AY292" s="162" t="s">
        <v>24</v>
      </c>
      <c r="AZ292" s="163"/>
      <c r="BA292" s="163"/>
      <c r="BB292" s="163"/>
      <c r="BC292" s="163"/>
      <c r="BD292" s="163"/>
      <c r="BE292" s="163"/>
      <c r="BF292" s="163"/>
      <c r="BG292" s="163"/>
      <c r="BH292" s="163"/>
      <c r="BI292" s="163"/>
      <c r="BJ292" s="164"/>
      <c r="BK292" s="162" t="s">
        <v>24</v>
      </c>
      <c r="BL292" s="163"/>
      <c r="BM292" s="163"/>
      <c r="BN292" s="163"/>
      <c r="BO292" s="163"/>
      <c r="BP292" s="163"/>
      <c r="BQ292" s="163"/>
      <c r="BR292" s="163"/>
      <c r="BS292" s="163"/>
      <c r="BT292" s="163"/>
      <c r="BU292" s="163"/>
      <c r="BV292" s="164"/>
      <c r="BW292" s="160"/>
      <c r="BX292" s="160"/>
      <c r="BY292" s="160"/>
      <c r="BZ292" s="160"/>
      <c r="CA292" s="160"/>
      <c r="CB292" s="160"/>
      <c r="CC292" s="160"/>
      <c r="CD292" s="160"/>
      <c r="CE292" s="160"/>
      <c r="CF292" s="160"/>
      <c r="CG292" s="161"/>
      <c r="CH292" s="159"/>
      <c r="CI292" s="160"/>
      <c r="CJ292" s="160"/>
      <c r="CK292" s="160"/>
      <c r="CL292" s="160"/>
      <c r="CM292" s="160"/>
      <c r="CN292" s="160"/>
      <c r="CO292" s="160"/>
      <c r="CP292" s="160"/>
      <c r="CQ292" s="161"/>
      <c r="CR292" s="159"/>
      <c r="CS292" s="160"/>
      <c r="CT292" s="160"/>
      <c r="CU292" s="160"/>
      <c r="CV292" s="160"/>
      <c r="CW292" s="161"/>
      <c r="CX292" s="147"/>
      <c r="CY292" s="148"/>
      <c r="CZ292" s="148"/>
      <c r="DA292" s="148"/>
      <c r="DB292" s="148"/>
      <c r="DC292" s="148"/>
      <c r="DD292" s="148"/>
      <c r="DE292" s="148"/>
      <c r="DF292" s="148"/>
      <c r="DG292" s="149"/>
      <c r="DH292" s="147"/>
      <c r="DI292" s="148"/>
      <c r="DJ292" s="148"/>
      <c r="DK292" s="148"/>
      <c r="DL292" s="148"/>
      <c r="DM292" s="148"/>
      <c r="DN292" s="148"/>
      <c r="DO292" s="148"/>
      <c r="DP292" s="148"/>
      <c r="DQ292" s="149"/>
      <c r="DR292" s="147"/>
      <c r="DS292" s="148"/>
      <c r="DT292" s="148"/>
      <c r="DU292" s="148"/>
      <c r="DV292" s="148"/>
      <c r="DW292" s="148"/>
      <c r="DX292" s="148"/>
      <c r="DY292" s="148"/>
      <c r="DZ292" s="148"/>
      <c r="EA292" s="149"/>
      <c r="EB292" s="147"/>
      <c r="EC292" s="148"/>
      <c r="ED292" s="148"/>
      <c r="EE292" s="148"/>
      <c r="EF292" s="148"/>
      <c r="EG292" s="148"/>
      <c r="EH292" s="148"/>
      <c r="EI292" s="148"/>
      <c r="EJ292" s="148"/>
      <c r="EK292" s="149"/>
      <c r="EL292" s="147"/>
      <c r="EM292" s="148"/>
      <c r="EN292" s="148"/>
      <c r="EO292" s="148"/>
      <c r="EP292" s="148"/>
      <c r="EQ292" s="148"/>
      <c r="ER292" s="148"/>
      <c r="ES292" s="148"/>
      <c r="ET292" s="148"/>
      <c r="EU292" s="149"/>
      <c r="EV292" s="147"/>
      <c r="EW292" s="148"/>
      <c r="EX292" s="148"/>
      <c r="EY292" s="148"/>
      <c r="EZ292" s="148"/>
      <c r="FA292" s="148"/>
      <c r="FB292" s="148"/>
      <c r="FC292" s="148"/>
      <c r="FD292" s="148"/>
      <c r="FE292" s="149"/>
    </row>
    <row r="293" spans="1:161" s="19" customFormat="1" ht="12" customHeight="1" x14ac:dyDescent="0.2">
      <c r="A293" s="126">
        <v>1</v>
      </c>
      <c r="B293" s="127"/>
      <c r="C293" s="127"/>
      <c r="D293" s="127"/>
      <c r="E293" s="127"/>
      <c r="F293" s="127"/>
      <c r="G293" s="127"/>
      <c r="H293" s="127"/>
      <c r="I293" s="127"/>
      <c r="J293" s="127"/>
      <c r="K293" s="127"/>
      <c r="L293" s="127"/>
      <c r="M293" s="127"/>
      <c r="N293" s="128"/>
      <c r="O293" s="126">
        <v>2</v>
      </c>
      <c r="P293" s="127"/>
      <c r="Q293" s="127"/>
      <c r="R293" s="127"/>
      <c r="S293" s="127"/>
      <c r="T293" s="127"/>
      <c r="U293" s="127"/>
      <c r="V293" s="127"/>
      <c r="W293" s="127"/>
      <c r="X293" s="127"/>
      <c r="Y293" s="127"/>
      <c r="Z293" s="128"/>
      <c r="AA293" s="126">
        <v>3</v>
      </c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8"/>
      <c r="AM293" s="126">
        <v>4</v>
      </c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8"/>
      <c r="AY293" s="129">
        <v>5</v>
      </c>
      <c r="AZ293" s="130"/>
      <c r="BA293" s="130"/>
      <c r="BB293" s="130"/>
      <c r="BC293" s="130"/>
      <c r="BD293" s="130"/>
      <c r="BE293" s="130"/>
      <c r="BF293" s="130"/>
      <c r="BG293" s="130"/>
      <c r="BH293" s="130"/>
      <c r="BI293" s="130"/>
      <c r="BJ293" s="131"/>
      <c r="BK293" s="129">
        <v>6</v>
      </c>
      <c r="BL293" s="130"/>
      <c r="BM293" s="130"/>
      <c r="BN293" s="130"/>
      <c r="BO293" s="130"/>
      <c r="BP293" s="130"/>
      <c r="BQ293" s="130"/>
      <c r="BR293" s="130"/>
      <c r="BS293" s="130"/>
      <c r="BT293" s="130"/>
      <c r="BU293" s="130"/>
      <c r="BV293" s="131"/>
      <c r="BW293" s="126">
        <v>7</v>
      </c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8"/>
      <c r="CH293" s="126">
        <v>8</v>
      </c>
      <c r="CI293" s="127"/>
      <c r="CJ293" s="127"/>
      <c r="CK293" s="127"/>
      <c r="CL293" s="127"/>
      <c r="CM293" s="127"/>
      <c r="CN293" s="127"/>
      <c r="CO293" s="127"/>
      <c r="CP293" s="127"/>
      <c r="CQ293" s="128"/>
      <c r="CR293" s="126">
        <v>9</v>
      </c>
      <c r="CS293" s="127"/>
      <c r="CT293" s="127"/>
      <c r="CU293" s="127"/>
      <c r="CV293" s="127"/>
      <c r="CW293" s="128"/>
      <c r="CX293" s="126">
        <v>10</v>
      </c>
      <c r="CY293" s="127"/>
      <c r="CZ293" s="127"/>
      <c r="DA293" s="127"/>
      <c r="DB293" s="127"/>
      <c r="DC293" s="127"/>
      <c r="DD293" s="127"/>
      <c r="DE293" s="127"/>
      <c r="DF293" s="127"/>
      <c r="DG293" s="128"/>
      <c r="DH293" s="126">
        <v>11</v>
      </c>
      <c r="DI293" s="127"/>
      <c r="DJ293" s="127"/>
      <c r="DK293" s="127"/>
      <c r="DL293" s="127"/>
      <c r="DM293" s="127"/>
      <c r="DN293" s="127"/>
      <c r="DO293" s="127"/>
      <c r="DP293" s="127"/>
      <c r="DQ293" s="128"/>
      <c r="DR293" s="126">
        <v>12</v>
      </c>
      <c r="DS293" s="127"/>
      <c r="DT293" s="127"/>
      <c r="DU293" s="127"/>
      <c r="DV293" s="127"/>
      <c r="DW293" s="127"/>
      <c r="DX293" s="127"/>
      <c r="DY293" s="127"/>
      <c r="DZ293" s="127"/>
      <c r="EA293" s="128"/>
      <c r="EB293" s="126">
        <v>13</v>
      </c>
      <c r="EC293" s="127"/>
      <c r="ED293" s="127"/>
      <c r="EE293" s="127"/>
      <c r="EF293" s="127"/>
      <c r="EG293" s="127"/>
      <c r="EH293" s="127"/>
      <c r="EI293" s="127"/>
      <c r="EJ293" s="127"/>
      <c r="EK293" s="128"/>
      <c r="EL293" s="126">
        <v>14</v>
      </c>
      <c r="EM293" s="127"/>
      <c r="EN293" s="127"/>
      <c r="EO293" s="127"/>
      <c r="EP293" s="127"/>
      <c r="EQ293" s="127"/>
      <c r="ER293" s="127"/>
      <c r="ES293" s="127"/>
      <c r="ET293" s="127"/>
      <c r="EU293" s="128"/>
      <c r="EV293" s="126">
        <v>15</v>
      </c>
      <c r="EW293" s="127"/>
      <c r="EX293" s="127"/>
      <c r="EY293" s="127"/>
      <c r="EZ293" s="127"/>
      <c r="FA293" s="127"/>
      <c r="FB293" s="127"/>
      <c r="FC293" s="127"/>
      <c r="FD293" s="127"/>
      <c r="FE293" s="128"/>
    </row>
    <row r="294" spans="1:161" s="37" customFormat="1" ht="63" customHeight="1" x14ac:dyDescent="0.2">
      <c r="A294" s="132" t="str">
        <f>+A270</f>
        <v>802111О.99.0.БА96АЮ58001</v>
      </c>
      <c r="B294" s="133"/>
      <c r="C294" s="133"/>
      <c r="D294" s="133"/>
      <c r="E294" s="133"/>
      <c r="F294" s="133"/>
      <c r="G294" s="133"/>
      <c r="H294" s="133"/>
      <c r="I294" s="133"/>
      <c r="J294" s="133"/>
      <c r="K294" s="133"/>
      <c r="L294" s="133"/>
      <c r="M294" s="133"/>
      <c r="N294" s="134"/>
      <c r="O294" s="138" t="str">
        <f>+O270</f>
        <v>не указано</v>
      </c>
      <c r="P294" s="133"/>
      <c r="Q294" s="133"/>
      <c r="R294" s="133"/>
      <c r="S294" s="133"/>
      <c r="T294" s="133"/>
      <c r="U294" s="133"/>
      <c r="V294" s="133"/>
      <c r="W294" s="133"/>
      <c r="X294" s="133"/>
      <c r="Y294" s="133"/>
      <c r="Z294" s="134"/>
      <c r="AA294" s="138" t="str">
        <f>+AA270</f>
        <v>не указано</v>
      </c>
      <c r="AB294" s="133"/>
      <c r="AC294" s="133"/>
      <c r="AD294" s="133"/>
      <c r="AE294" s="133"/>
      <c r="AF294" s="133"/>
      <c r="AG294" s="133"/>
      <c r="AH294" s="133"/>
      <c r="AI294" s="133"/>
      <c r="AJ294" s="133"/>
      <c r="AK294" s="133"/>
      <c r="AL294" s="134"/>
      <c r="AM294" s="138" t="str">
        <f>AM270</f>
        <v>не указано</v>
      </c>
      <c r="AN294" s="133"/>
      <c r="AO294" s="133"/>
      <c r="AP294" s="133"/>
      <c r="AQ294" s="133"/>
      <c r="AR294" s="133"/>
      <c r="AS294" s="133"/>
      <c r="AT294" s="133"/>
      <c r="AU294" s="133"/>
      <c r="AV294" s="133"/>
      <c r="AW294" s="133"/>
      <c r="AX294" s="134"/>
      <c r="AY294" s="138" t="str">
        <f>+AY270</f>
        <v>Очная</v>
      </c>
      <c r="AZ294" s="133"/>
      <c r="BA294" s="133"/>
      <c r="BB294" s="133"/>
      <c r="BC294" s="133"/>
      <c r="BD294" s="133"/>
      <c r="BE294" s="133"/>
      <c r="BF294" s="133"/>
      <c r="BG294" s="133"/>
      <c r="BH294" s="133"/>
      <c r="BI294" s="133"/>
      <c r="BJ294" s="134"/>
      <c r="BK294" s="138">
        <f>+BK270</f>
        <v>0</v>
      </c>
      <c r="BL294" s="133"/>
      <c r="BM294" s="133"/>
      <c r="BN294" s="133"/>
      <c r="BO294" s="133"/>
      <c r="BP294" s="133"/>
      <c r="BQ294" s="133"/>
      <c r="BR294" s="133"/>
      <c r="BS294" s="133"/>
      <c r="BT294" s="133"/>
      <c r="BU294" s="133"/>
      <c r="BV294" s="134"/>
      <c r="BW294" s="117" t="s">
        <v>128</v>
      </c>
      <c r="BX294" s="118"/>
      <c r="BY294" s="118"/>
      <c r="BZ294" s="118"/>
      <c r="CA294" s="118"/>
      <c r="CB294" s="118"/>
      <c r="CC294" s="118"/>
      <c r="CD294" s="118"/>
      <c r="CE294" s="118"/>
      <c r="CF294" s="118"/>
      <c r="CG294" s="119"/>
      <c r="CH294" s="117" t="s">
        <v>116</v>
      </c>
      <c r="CI294" s="118"/>
      <c r="CJ294" s="118"/>
      <c r="CK294" s="118"/>
      <c r="CL294" s="118"/>
      <c r="CM294" s="118"/>
      <c r="CN294" s="118"/>
      <c r="CO294" s="118"/>
      <c r="CP294" s="118"/>
      <c r="CQ294" s="119"/>
      <c r="CR294" s="114" t="s">
        <v>223</v>
      </c>
      <c r="CS294" s="115"/>
      <c r="CT294" s="115"/>
      <c r="CU294" s="115"/>
      <c r="CV294" s="115"/>
      <c r="CW294" s="116"/>
      <c r="CX294" s="117">
        <v>279</v>
      </c>
      <c r="CY294" s="118"/>
      <c r="CZ294" s="118"/>
      <c r="DA294" s="118"/>
      <c r="DB294" s="118"/>
      <c r="DC294" s="118"/>
      <c r="DD294" s="118"/>
      <c r="DE294" s="118"/>
      <c r="DF294" s="118"/>
      <c r="DG294" s="119"/>
      <c r="DH294" s="117">
        <v>280</v>
      </c>
      <c r="DI294" s="118"/>
      <c r="DJ294" s="118"/>
      <c r="DK294" s="118"/>
      <c r="DL294" s="118"/>
      <c r="DM294" s="118"/>
      <c r="DN294" s="118"/>
      <c r="DO294" s="118"/>
      <c r="DP294" s="118"/>
      <c r="DQ294" s="119"/>
      <c r="DR294" s="117">
        <v>290</v>
      </c>
      <c r="DS294" s="118"/>
      <c r="DT294" s="118"/>
      <c r="DU294" s="118"/>
      <c r="DV294" s="118"/>
      <c r="DW294" s="118"/>
      <c r="DX294" s="118"/>
      <c r="DY294" s="118"/>
      <c r="DZ294" s="118"/>
      <c r="EA294" s="119"/>
      <c r="EB294" s="117"/>
      <c r="EC294" s="118"/>
      <c r="ED294" s="118"/>
      <c r="EE294" s="118"/>
      <c r="EF294" s="118"/>
      <c r="EG294" s="118"/>
      <c r="EH294" s="118"/>
      <c r="EI294" s="118"/>
      <c r="EJ294" s="118"/>
      <c r="EK294" s="119"/>
      <c r="EL294" s="117"/>
      <c r="EM294" s="118"/>
      <c r="EN294" s="118"/>
      <c r="EO294" s="118"/>
      <c r="EP294" s="118"/>
      <c r="EQ294" s="118"/>
      <c r="ER294" s="118"/>
      <c r="ES294" s="118"/>
      <c r="ET294" s="118"/>
      <c r="EU294" s="119"/>
      <c r="EV294" s="139"/>
      <c r="EW294" s="140"/>
      <c r="EX294" s="140"/>
      <c r="EY294" s="140"/>
      <c r="EZ294" s="140"/>
      <c r="FA294" s="140"/>
      <c r="FB294" s="140"/>
      <c r="FC294" s="140"/>
      <c r="FD294" s="140"/>
      <c r="FE294" s="141"/>
    </row>
    <row r="295" spans="1:161" s="3" customFormat="1" ht="28.15" customHeight="1" x14ac:dyDescent="0.2">
      <c r="A295" s="114" t="s">
        <v>146</v>
      </c>
      <c r="B295" s="115"/>
      <c r="C295" s="115"/>
      <c r="D295" s="115"/>
      <c r="E295" s="115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G295" s="115"/>
      <c r="AH295" s="115"/>
      <c r="AI295" s="115"/>
      <c r="AJ295" s="115"/>
      <c r="AK295" s="115"/>
      <c r="AL295" s="115"/>
      <c r="AM295" s="115"/>
      <c r="AN295" s="11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  <c r="BB295" s="115"/>
      <c r="BC295" s="115"/>
      <c r="BD295" s="115"/>
      <c r="BE295" s="115"/>
      <c r="BF295" s="115"/>
      <c r="BG295" s="115"/>
      <c r="BH295" s="115"/>
      <c r="BI295" s="115"/>
      <c r="BJ295" s="115"/>
      <c r="BK295" s="115"/>
      <c r="BL295" s="115"/>
      <c r="BM295" s="115"/>
      <c r="BN295" s="115"/>
      <c r="BO295" s="115"/>
      <c r="BP295" s="115"/>
      <c r="BQ295" s="115"/>
      <c r="BR295" s="115"/>
      <c r="BS295" s="115"/>
      <c r="BT295" s="115"/>
      <c r="BU295" s="115"/>
      <c r="BV295" s="116"/>
      <c r="BW295" s="117" t="s">
        <v>128</v>
      </c>
      <c r="BX295" s="118"/>
      <c r="BY295" s="118"/>
      <c r="BZ295" s="118"/>
      <c r="CA295" s="118"/>
      <c r="CB295" s="118"/>
      <c r="CC295" s="118"/>
      <c r="CD295" s="118"/>
      <c r="CE295" s="118"/>
      <c r="CF295" s="118"/>
      <c r="CG295" s="119"/>
      <c r="CH295" s="117" t="s">
        <v>116</v>
      </c>
      <c r="CI295" s="118"/>
      <c r="CJ295" s="118"/>
      <c r="CK295" s="118"/>
      <c r="CL295" s="118"/>
      <c r="CM295" s="118"/>
      <c r="CN295" s="118"/>
      <c r="CO295" s="118"/>
      <c r="CP295" s="118"/>
      <c r="CQ295" s="119"/>
      <c r="CR295" s="114" t="s">
        <v>223</v>
      </c>
      <c r="CS295" s="115"/>
      <c r="CT295" s="115"/>
      <c r="CU295" s="115"/>
      <c r="CV295" s="115"/>
      <c r="CW295" s="116"/>
      <c r="CX295" s="117">
        <v>279</v>
      </c>
      <c r="CY295" s="118"/>
      <c r="CZ295" s="118"/>
      <c r="DA295" s="118"/>
      <c r="DB295" s="118"/>
      <c r="DC295" s="118"/>
      <c r="DD295" s="118"/>
      <c r="DE295" s="118"/>
      <c r="DF295" s="118"/>
      <c r="DG295" s="119"/>
      <c r="DH295" s="117">
        <v>280</v>
      </c>
      <c r="DI295" s="118"/>
      <c r="DJ295" s="118"/>
      <c r="DK295" s="118"/>
      <c r="DL295" s="118"/>
      <c r="DM295" s="118"/>
      <c r="DN295" s="118"/>
      <c r="DO295" s="118"/>
      <c r="DP295" s="118"/>
      <c r="DQ295" s="119"/>
      <c r="DR295" s="117">
        <v>290</v>
      </c>
      <c r="DS295" s="118"/>
      <c r="DT295" s="118"/>
      <c r="DU295" s="118"/>
      <c r="DV295" s="118"/>
      <c r="DW295" s="118"/>
      <c r="DX295" s="118"/>
      <c r="DY295" s="118"/>
      <c r="DZ295" s="118"/>
      <c r="EA295" s="119"/>
      <c r="EB295" s="117"/>
      <c r="EC295" s="118"/>
      <c r="ED295" s="118"/>
      <c r="EE295" s="118"/>
      <c r="EF295" s="118"/>
      <c r="EG295" s="118"/>
      <c r="EH295" s="118"/>
      <c r="EI295" s="118"/>
      <c r="EJ295" s="118"/>
      <c r="EK295" s="119"/>
      <c r="EL295" s="117"/>
      <c r="EM295" s="118"/>
      <c r="EN295" s="118"/>
      <c r="EO295" s="118"/>
      <c r="EP295" s="118"/>
      <c r="EQ295" s="118"/>
      <c r="ER295" s="118"/>
      <c r="ES295" s="118"/>
      <c r="ET295" s="118"/>
      <c r="EU295" s="119"/>
      <c r="EV295" s="120"/>
      <c r="EW295" s="121"/>
      <c r="EX295" s="121"/>
      <c r="EY295" s="121"/>
      <c r="EZ295" s="121"/>
      <c r="FA295" s="121"/>
      <c r="FB295" s="121"/>
      <c r="FC295" s="121"/>
      <c r="FD295" s="121"/>
      <c r="FE295" s="122"/>
    </row>
    <row r="296" spans="1:161" s="10" customFormat="1" ht="9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  <c r="DI296" s="15"/>
      <c r="DJ296" s="15"/>
      <c r="DK296" s="15"/>
      <c r="DL296" s="15"/>
      <c r="DM296" s="15"/>
      <c r="DN296" s="15"/>
      <c r="DO296" s="15"/>
      <c r="DP296" s="15"/>
      <c r="DQ296" s="15"/>
      <c r="DR296" s="15"/>
      <c r="DS296" s="15"/>
      <c r="DT296" s="15"/>
      <c r="DU296" s="15"/>
      <c r="DV296" s="15"/>
      <c r="DW296" s="15"/>
      <c r="DX296" s="15"/>
      <c r="DY296" s="15"/>
      <c r="DZ296" s="15"/>
      <c r="EA296" s="15"/>
      <c r="EB296" s="15"/>
      <c r="EC296" s="15"/>
      <c r="ED296" s="15"/>
      <c r="EE296" s="15"/>
      <c r="EF296" s="15"/>
      <c r="EG296" s="15"/>
      <c r="EH296" s="15"/>
      <c r="EI296" s="15"/>
      <c r="EJ296" s="15"/>
      <c r="EK296" s="15"/>
      <c r="EL296" s="15"/>
      <c r="EM296" s="15"/>
      <c r="EN296" s="15"/>
      <c r="EO296" s="15"/>
      <c r="EP296" s="15"/>
      <c r="EQ296" s="15"/>
      <c r="ER296" s="15"/>
      <c r="ES296" s="15"/>
      <c r="ET296" s="15"/>
      <c r="EU296" s="15"/>
      <c r="EV296" s="15"/>
      <c r="EW296" s="15"/>
      <c r="EX296" s="15"/>
      <c r="EY296" s="15"/>
      <c r="EZ296" s="15"/>
      <c r="FA296" s="15"/>
      <c r="FB296" s="15"/>
      <c r="FC296" s="15"/>
      <c r="FD296" s="15"/>
      <c r="FE296" s="15"/>
    </row>
    <row r="297" spans="1:161" s="10" customFormat="1" ht="13.5" customHeight="1" x14ac:dyDescent="0.25">
      <c r="A297" s="15" t="s">
        <v>69</v>
      </c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  <c r="DI297" s="15"/>
      <c r="DJ297" s="15"/>
      <c r="DK297" s="15"/>
      <c r="DL297" s="15"/>
      <c r="DM297" s="15"/>
      <c r="DN297" s="15"/>
      <c r="DO297" s="15"/>
      <c r="DP297" s="15"/>
      <c r="DQ297" s="15"/>
      <c r="DR297" s="15"/>
      <c r="DS297" s="15"/>
      <c r="DT297" s="15"/>
      <c r="DU297" s="15"/>
      <c r="DV297" s="15"/>
      <c r="DW297" s="15"/>
      <c r="DX297" s="15"/>
      <c r="DY297" s="15"/>
      <c r="DZ297" s="15"/>
      <c r="EA297" s="15"/>
      <c r="EB297" s="15"/>
      <c r="EC297" s="15"/>
      <c r="ED297" s="15"/>
      <c r="EE297" s="15"/>
      <c r="EF297" s="15"/>
      <c r="EG297" s="15"/>
      <c r="EH297" s="15"/>
      <c r="EI297" s="15"/>
      <c r="EJ297" s="15"/>
      <c r="EK297" s="15"/>
      <c r="EL297" s="15"/>
      <c r="EM297" s="15"/>
      <c r="EN297" s="15"/>
      <c r="EO297" s="15"/>
      <c r="EP297" s="15"/>
      <c r="EQ297" s="15"/>
      <c r="ER297" s="15"/>
      <c r="ES297" s="15"/>
      <c r="ET297" s="15"/>
      <c r="EU297" s="15"/>
      <c r="EV297" s="15"/>
      <c r="EW297" s="15"/>
      <c r="EX297" s="15"/>
      <c r="EY297" s="15"/>
      <c r="EZ297" s="15"/>
      <c r="FA297" s="15"/>
      <c r="FB297" s="15"/>
      <c r="FC297" s="15"/>
      <c r="FD297" s="15"/>
      <c r="FE297" s="15"/>
    </row>
    <row r="298" spans="1:161" s="10" customFormat="1" ht="15.75" x14ac:dyDescent="0.25">
      <c r="A298" s="10" t="s">
        <v>174</v>
      </c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Y298" s="15"/>
      <c r="BZ298" s="15"/>
      <c r="CA298" s="15"/>
      <c r="CB298" s="15"/>
      <c r="CC298" s="15"/>
      <c r="CD298" s="15"/>
      <c r="CE298" s="15"/>
      <c r="CF298" s="106"/>
      <c r="CG298" s="107"/>
      <c r="CH298" s="107"/>
      <c r="CI298" s="107"/>
      <c r="CJ298" s="107"/>
      <c r="CK298" s="107"/>
      <c r="CL298" s="107"/>
      <c r="CM298" s="107"/>
      <c r="CN298" s="107"/>
      <c r="CO298" s="107"/>
      <c r="CP298" s="107"/>
      <c r="CQ298" s="107"/>
      <c r="CR298" s="107"/>
      <c r="CS298" s="107"/>
      <c r="CT298" s="107"/>
      <c r="CU298" s="107"/>
      <c r="CV298" s="107"/>
      <c r="CW298" s="107"/>
      <c r="CX298" s="107"/>
      <c r="CY298" s="107"/>
      <c r="CZ298" s="107"/>
      <c r="DA298" s="107"/>
      <c r="DB298" s="108"/>
      <c r="DC298" s="15"/>
      <c r="DD298" s="15"/>
      <c r="DE298" s="15"/>
      <c r="DF298" s="15"/>
      <c r="DG298" s="15"/>
      <c r="DH298" s="15"/>
      <c r="DI298" s="15"/>
      <c r="DJ298" s="15"/>
      <c r="DK298" s="15"/>
      <c r="DL298" s="15"/>
      <c r="DM298" s="15"/>
      <c r="DN298" s="15"/>
      <c r="DO298" s="15"/>
      <c r="DP298" s="15"/>
      <c r="DQ298" s="15"/>
      <c r="DR298" s="15"/>
      <c r="DS298" s="15"/>
      <c r="DT298" s="15"/>
      <c r="DU298" s="15"/>
      <c r="DV298" s="15"/>
      <c r="DW298" s="15"/>
      <c r="DX298" s="15"/>
      <c r="DY298" s="15"/>
      <c r="DZ298" s="15"/>
      <c r="EA298" s="15"/>
      <c r="EB298" s="15"/>
      <c r="EC298" s="15"/>
      <c r="ED298" s="15"/>
      <c r="EE298" s="15"/>
      <c r="EF298" s="15"/>
      <c r="EG298" s="15"/>
      <c r="EH298" s="15"/>
      <c r="EI298" s="15"/>
      <c r="EJ298" s="15"/>
      <c r="EK298" s="15"/>
      <c r="EL298" s="15"/>
      <c r="EM298" s="15"/>
      <c r="EN298" s="15"/>
      <c r="EO298" s="15"/>
      <c r="EP298" s="15"/>
      <c r="EQ298" s="15"/>
      <c r="ER298" s="15"/>
      <c r="ES298" s="15"/>
      <c r="ET298" s="15"/>
      <c r="EU298" s="15"/>
      <c r="EV298" s="15"/>
      <c r="EW298" s="15"/>
      <c r="EX298" s="15"/>
      <c r="EY298" s="15"/>
      <c r="EZ298" s="15"/>
      <c r="FA298" s="15"/>
      <c r="FB298" s="15"/>
      <c r="FC298" s="15"/>
      <c r="FD298" s="15"/>
      <c r="FE298" s="15"/>
    </row>
    <row r="299" spans="1:161" s="10" customFormat="1" ht="12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  <c r="DI299" s="15"/>
      <c r="DJ299" s="15"/>
      <c r="DK299" s="15"/>
      <c r="DL299" s="15"/>
      <c r="DM299" s="15"/>
      <c r="DN299" s="15"/>
      <c r="DO299" s="15"/>
      <c r="DP299" s="15"/>
      <c r="DQ299" s="15"/>
      <c r="DR299" s="15"/>
      <c r="DS299" s="15"/>
      <c r="DT299" s="15"/>
      <c r="DU299" s="15"/>
      <c r="DV299" s="15"/>
      <c r="DW299" s="15"/>
      <c r="DX299" s="15"/>
      <c r="DY299" s="15"/>
      <c r="DZ299" s="15"/>
      <c r="EA299" s="15"/>
      <c r="EB299" s="15"/>
      <c r="EC299" s="15"/>
      <c r="ED299" s="15"/>
      <c r="EE299" s="15"/>
      <c r="EF299" s="15"/>
      <c r="EG299" s="15"/>
      <c r="EH299" s="15"/>
      <c r="EI299" s="15"/>
      <c r="EJ299" s="15"/>
      <c r="EK299" s="15"/>
      <c r="EL299" s="15"/>
      <c r="EM299" s="15"/>
      <c r="EN299" s="15"/>
      <c r="EO299" s="15"/>
      <c r="EP299" s="15"/>
      <c r="EQ299" s="15"/>
      <c r="ER299" s="15"/>
      <c r="ES299" s="15"/>
      <c r="ET299" s="15"/>
      <c r="EU299" s="15"/>
      <c r="EV299" s="15"/>
      <c r="EW299" s="15"/>
      <c r="EX299" s="15"/>
      <c r="EY299" s="15"/>
      <c r="EZ299" s="15"/>
      <c r="FA299" s="15"/>
      <c r="FB299" s="15"/>
      <c r="FC299" s="15"/>
      <c r="FD299" s="15"/>
      <c r="FE299" s="15"/>
    </row>
    <row r="300" spans="1:161" s="10" customFormat="1" ht="16.899999999999999" customHeight="1" x14ac:dyDescent="0.25">
      <c r="A300" s="15" t="s">
        <v>176</v>
      </c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  <c r="DI300" s="15"/>
      <c r="DJ300" s="15"/>
      <c r="DK300" s="15"/>
      <c r="DL300" s="15"/>
      <c r="DM300" s="15"/>
      <c r="DN300" s="15"/>
      <c r="DO300" s="15"/>
      <c r="DP300" s="15"/>
      <c r="DQ300" s="15"/>
      <c r="DR300" s="15"/>
      <c r="DS300" s="15"/>
      <c r="DT300" s="15"/>
      <c r="DU300" s="15"/>
      <c r="DV300" s="15"/>
      <c r="DW300" s="15"/>
      <c r="DX300" s="15"/>
      <c r="DY300" s="15"/>
      <c r="DZ300" s="15"/>
      <c r="EA300" s="15"/>
      <c r="EB300" s="15"/>
      <c r="EC300" s="15"/>
      <c r="ED300" s="15"/>
      <c r="EE300" s="15"/>
      <c r="EF300" s="15"/>
      <c r="EG300" s="15"/>
      <c r="EH300" s="15"/>
      <c r="EI300" s="15"/>
      <c r="EJ300" s="15"/>
      <c r="EK300" s="15"/>
      <c r="EL300" s="15"/>
      <c r="EM300" s="15"/>
      <c r="EN300" s="15"/>
      <c r="EO300" s="15"/>
      <c r="EP300" s="15"/>
      <c r="EQ300" s="15"/>
      <c r="ER300" s="15"/>
      <c r="ES300" s="15"/>
      <c r="ET300" s="15"/>
      <c r="EU300" s="15"/>
      <c r="EV300" s="15"/>
      <c r="EW300" s="15"/>
      <c r="EX300" s="15"/>
      <c r="EY300" s="15"/>
      <c r="EZ300" s="15"/>
      <c r="FA300" s="15"/>
      <c r="FB300" s="15"/>
      <c r="FC300" s="15"/>
      <c r="FD300" s="15"/>
      <c r="FE300" s="15"/>
    </row>
    <row r="301" spans="1:161" s="10" customFormat="1" ht="7.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  <c r="DI301" s="15"/>
      <c r="DJ301" s="15"/>
      <c r="DK301" s="15"/>
      <c r="DL301" s="15"/>
      <c r="DM301" s="15"/>
      <c r="DN301" s="15"/>
      <c r="DO301" s="15"/>
      <c r="DP301" s="15"/>
      <c r="DQ301" s="15"/>
      <c r="DR301" s="15"/>
      <c r="DS301" s="15"/>
      <c r="DT301" s="15"/>
      <c r="DU301" s="15"/>
      <c r="DV301" s="15"/>
      <c r="DW301" s="15"/>
      <c r="DX301" s="15"/>
      <c r="DY301" s="15"/>
      <c r="DZ301" s="15"/>
      <c r="EA301" s="15"/>
      <c r="EB301" s="15"/>
      <c r="EC301" s="15"/>
      <c r="ED301" s="15"/>
      <c r="EE301" s="15"/>
      <c r="EF301" s="15"/>
      <c r="EG301" s="15"/>
      <c r="EH301" s="15"/>
      <c r="EI301" s="15"/>
      <c r="EJ301" s="15"/>
      <c r="EK301" s="15"/>
      <c r="EL301" s="15"/>
      <c r="EM301" s="15"/>
      <c r="EN301" s="15"/>
      <c r="EO301" s="15"/>
      <c r="EP301" s="15"/>
      <c r="EQ301" s="15"/>
      <c r="ER301" s="15"/>
      <c r="ES301" s="15"/>
      <c r="ET301" s="15"/>
      <c r="EU301" s="15"/>
      <c r="EV301" s="15"/>
      <c r="EW301" s="15"/>
      <c r="EX301" s="15"/>
      <c r="EY301" s="15"/>
      <c r="EZ301" s="15"/>
      <c r="FA301" s="15"/>
      <c r="FB301" s="15"/>
      <c r="FC301" s="15"/>
      <c r="FD301" s="15"/>
      <c r="FE301" s="15"/>
    </row>
    <row r="302" spans="1:161" ht="14.25" customHeight="1" x14ac:dyDescent="0.25">
      <c r="A302" s="109" t="s">
        <v>177</v>
      </c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  <c r="EP302" s="110"/>
      <c r="EQ302" s="110"/>
      <c r="ER302" s="110"/>
      <c r="ES302" s="110"/>
      <c r="ET302" s="110"/>
      <c r="EU302" s="110"/>
      <c r="EV302" s="110"/>
      <c r="EW302" s="110"/>
      <c r="EX302" s="110"/>
      <c r="EY302" s="110"/>
      <c r="EZ302" s="110"/>
      <c r="FA302" s="110"/>
      <c r="FB302" s="110"/>
      <c r="FC302" s="110"/>
      <c r="FD302" s="110"/>
      <c r="FE302" s="111"/>
    </row>
    <row r="303" spans="1:161" s="2" customFormat="1" ht="14.25" customHeight="1" x14ac:dyDescent="0.25">
      <c r="A303" s="112" t="s">
        <v>28</v>
      </c>
      <c r="B303" s="112"/>
      <c r="C303" s="112"/>
      <c r="D303" s="112"/>
      <c r="E303" s="112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 t="s">
        <v>29</v>
      </c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 t="s">
        <v>30</v>
      </c>
      <c r="AR303" s="112"/>
      <c r="AS303" s="112"/>
      <c r="AT303" s="112"/>
      <c r="AU303" s="112"/>
      <c r="AV303" s="112"/>
      <c r="AW303" s="112"/>
      <c r="AX303" s="112"/>
      <c r="AY303" s="112"/>
      <c r="AZ303" s="112"/>
      <c r="BA303" s="112"/>
      <c r="BB303" s="112"/>
      <c r="BC303" s="112"/>
      <c r="BD303" s="112"/>
      <c r="BE303" s="112"/>
      <c r="BF303" s="112"/>
      <c r="BG303" s="112"/>
      <c r="BH303" s="112"/>
      <c r="BI303" s="112" t="s">
        <v>31</v>
      </c>
      <c r="BJ303" s="112"/>
      <c r="BK303" s="112"/>
      <c r="BL303" s="112"/>
      <c r="BM303" s="112"/>
      <c r="BN303" s="112"/>
      <c r="BO303" s="112"/>
      <c r="BP303" s="112"/>
      <c r="BQ303" s="112"/>
      <c r="BR303" s="112"/>
      <c r="BS303" s="112"/>
      <c r="BT303" s="112"/>
      <c r="BU303" s="112"/>
      <c r="BV303" s="112"/>
      <c r="BW303" s="112"/>
      <c r="BX303" s="112"/>
      <c r="BY303" s="112"/>
      <c r="BZ303" s="112"/>
      <c r="CA303" s="112"/>
      <c r="CB303" s="112"/>
      <c r="CC303" s="112" t="s">
        <v>32</v>
      </c>
      <c r="CD303" s="112"/>
      <c r="CE303" s="112"/>
      <c r="CF303" s="112"/>
      <c r="CG303" s="112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12"/>
      <c r="CR303" s="112"/>
      <c r="CS303" s="112"/>
      <c r="CT303" s="112"/>
      <c r="CU303" s="112"/>
      <c r="CV303" s="112"/>
      <c r="CW303" s="112"/>
      <c r="CX303" s="112"/>
      <c r="CY303" s="112"/>
      <c r="CZ303" s="112"/>
      <c r="DA303" s="112"/>
      <c r="DB303" s="112"/>
      <c r="DC303" s="112"/>
      <c r="DD303" s="112"/>
      <c r="DE303" s="112"/>
      <c r="DF303" s="112"/>
      <c r="DG303" s="112"/>
      <c r="DH303" s="112"/>
      <c r="DI303" s="112"/>
      <c r="DJ303" s="112"/>
      <c r="DK303" s="112"/>
      <c r="DL303" s="112"/>
      <c r="DM303" s="112"/>
      <c r="DN303" s="112"/>
      <c r="DO303" s="112"/>
      <c r="DP303" s="112"/>
      <c r="DQ303" s="112"/>
      <c r="DR303" s="112"/>
      <c r="DS303" s="112"/>
      <c r="DT303" s="112"/>
      <c r="DU303" s="112"/>
      <c r="DV303" s="112"/>
      <c r="DW303" s="112"/>
      <c r="DX303" s="112"/>
      <c r="DY303" s="112"/>
      <c r="DZ303" s="112"/>
      <c r="EA303" s="112"/>
      <c r="EB303" s="112"/>
      <c r="EC303" s="112"/>
      <c r="ED303" s="112"/>
      <c r="EE303" s="112"/>
      <c r="EF303" s="112"/>
      <c r="EG303" s="112"/>
      <c r="EH303" s="112"/>
      <c r="EI303" s="112"/>
      <c r="EJ303" s="112"/>
      <c r="EK303" s="112"/>
      <c r="EL303" s="112"/>
      <c r="EM303" s="112"/>
      <c r="EN303" s="112"/>
      <c r="EO303" s="112"/>
      <c r="EP303" s="112"/>
      <c r="EQ303" s="112"/>
      <c r="ER303" s="112"/>
      <c r="ES303" s="112"/>
      <c r="ET303" s="112"/>
      <c r="EU303" s="112"/>
      <c r="EV303" s="112"/>
      <c r="EW303" s="112"/>
      <c r="EX303" s="112"/>
      <c r="EY303" s="112"/>
      <c r="EZ303" s="112"/>
      <c r="FA303" s="112"/>
      <c r="FB303" s="112"/>
      <c r="FC303" s="112"/>
      <c r="FD303" s="112"/>
      <c r="FE303" s="112"/>
    </row>
    <row r="304" spans="1:161" s="21" customFormat="1" ht="13.5" customHeight="1" x14ac:dyDescent="0.2">
      <c r="A304" s="83">
        <v>1</v>
      </c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>
        <v>2</v>
      </c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2" t="s">
        <v>33</v>
      </c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 t="s">
        <v>34</v>
      </c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3">
        <v>5</v>
      </c>
      <c r="CD304" s="83"/>
      <c r="CE304" s="83"/>
      <c r="CF304" s="83"/>
      <c r="CG304" s="83"/>
      <c r="CH304" s="83"/>
      <c r="CI304" s="83"/>
      <c r="CJ304" s="83"/>
      <c r="CK304" s="83"/>
      <c r="CL304" s="83"/>
      <c r="CM304" s="83"/>
      <c r="CN304" s="83"/>
      <c r="CO304" s="83"/>
      <c r="CP304" s="83"/>
      <c r="CQ304" s="83"/>
      <c r="CR304" s="83"/>
      <c r="CS304" s="83"/>
      <c r="CT304" s="83"/>
      <c r="CU304" s="83"/>
      <c r="CV304" s="83"/>
      <c r="CW304" s="83"/>
      <c r="CX304" s="83"/>
      <c r="CY304" s="83"/>
      <c r="CZ304" s="83"/>
      <c r="DA304" s="83"/>
      <c r="DB304" s="83"/>
      <c r="DC304" s="83"/>
      <c r="DD304" s="83"/>
      <c r="DE304" s="83"/>
      <c r="DF304" s="83"/>
      <c r="DG304" s="83"/>
      <c r="DH304" s="83"/>
      <c r="DI304" s="83"/>
      <c r="DJ304" s="83"/>
      <c r="DK304" s="83"/>
      <c r="DL304" s="83"/>
      <c r="DM304" s="83"/>
      <c r="DN304" s="83"/>
      <c r="DO304" s="83"/>
      <c r="DP304" s="83"/>
      <c r="DQ304" s="83"/>
      <c r="DR304" s="83"/>
      <c r="DS304" s="83"/>
      <c r="DT304" s="83"/>
      <c r="DU304" s="83"/>
      <c r="DV304" s="83"/>
      <c r="DW304" s="83"/>
      <c r="DX304" s="83"/>
      <c r="DY304" s="83"/>
      <c r="DZ304" s="83"/>
      <c r="EA304" s="83"/>
      <c r="EB304" s="83"/>
      <c r="EC304" s="83"/>
      <c r="ED304" s="83"/>
      <c r="EE304" s="83"/>
      <c r="EF304" s="83"/>
      <c r="EG304" s="83"/>
      <c r="EH304" s="83"/>
      <c r="EI304" s="83"/>
      <c r="EJ304" s="83"/>
      <c r="EK304" s="83"/>
      <c r="EL304" s="83"/>
      <c r="EM304" s="83"/>
      <c r="EN304" s="83"/>
      <c r="EO304" s="83"/>
      <c r="EP304" s="83"/>
      <c r="EQ304" s="83"/>
      <c r="ER304" s="83"/>
      <c r="ES304" s="83"/>
      <c r="ET304" s="83"/>
      <c r="EU304" s="83"/>
      <c r="EV304" s="83"/>
      <c r="EW304" s="83"/>
      <c r="EX304" s="83"/>
      <c r="EY304" s="83"/>
      <c r="EZ304" s="83"/>
      <c r="FA304" s="83"/>
      <c r="FB304" s="83"/>
      <c r="FC304" s="83"/>
      <c r="FD304" s="83"/>
      <c r="FE304" s="83"/>
    </row>
    <row r="305" spans="1:161" s="2" customFormat="1" ht="13.5" customHeight="1" x14ac:dyDescent="0.2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8"/>
      <c r="AR305" s="88"/>
      <c r="AS305" s="88"/>
      <c r="AT305" s="88"/>
      <c r="AU305" s="88"/>
      <c r="AV305" s="88"/>
      <c r="AW305" s="88"/>
      <c r="AX305" s="88"/>
      <c r="AY305" s="88"/>
      <c r="AZ305" s="88"/>
      <c r="BA305" s="88"/>
      <c r="BB305" s="88"/>
      <c r="BC305" s="88"/>
      <c r="BD305" s="88"/>
      <c r="BE305" s="88"/>
      <c r="BF305" s="88"/>
      <c r="BG305" s="88"/>
      <c r="BH305" s="88"/>
      <c r="BI305" s="88"/>
      <c r="BJ305" s="88"/>
      <c r="BK305" s="88"/>
      <c r="BL305" s="88"/>
      <c r="BM305" s="88"/>
      <c r="BN305" s="88"/>
      <c r="BO305" s="88"/>
      <c r="BP305" s="88"/>
      <c r="BQ305" s="88"/>
      <c r="BR305" s="88"/>
      <c r="BS305" s="88"/>
      <c r="BT305" s="88"/>
      <c r="BU305" s="88"/>
      <c r="BV305" s="88"/>
      <c r="BW305" s="88"/>
      <c r="BX305" s="88"/>
      <c r="BY305" s="88"/>
      <c r="BZ305" s="88"/>
      <c r="CA305" s="88"/>
      <c r="CB305" s="88"/>
      <c r="CC305" s="90"/>
      <c r="CD305" s="90"/>
      <c r="CE305" s="90"/>
      <c r="CF305" s="90"/>
      <c r="CG305" s="90"/>
      <c r="CH305" s="90"/>
      <c r="CI305" s="90"/>
      <c r="CJ305" s="90"/>
      <c r="CK305" s="90"/>
      <c r="CL305" s="90"/>
      <c r="CM305" s="90"/>
      <c r="CN305" s="90"/>
      <c r="CO305" s="90"/>
      <c r="CP305" s="90"/>
      <c r="CQ305" s="90"/>
      <c r="CR305" s="90"/>
      <c r="CS305" s="90"/>
      <c r="CT305" s="90"/>
      <c r="CU305" s="90"/>
      <c r="CV305" s="90"/>
      <c r="CW305" s="90"/>
      <c r="CX305" s="90"/>
      <c r="CY305" s="90"/>
      <c r="CZ305" s="90"/>
      <c r="DA305" s="90"/>
      <c r="DB305" s="90"/>
      <c r="DC305" s="90"/>
      <c r="DD305" s="90"/>
      <c r="DE305" s="90"/>
      <c r="DF305" s="90"/>
      <c r="DG305" s="90"/>
      <c r="DH305" s="90"/>
      <c r="DI305" s="90"/>
      <c r="DJ305" s="90"/>
      <c r="DK305" s="90"/>
      <c r="DL305" s="90"/>
      <c r="DM305" s="90"/>
      <c r="DN305" s="90"/>
      <c r="DO305" s="90"/>
      <c r="DP305" s="90"/>
      <c r="DQ305" s="90"/>
      <c r="DR305" s="90"/>
      <c r="DS305" s="90"/>
      <c r="DT305" s="90"/>
      <c r="DU305" s="90"/>
      <c r="DV305" s="90"/>
      <c r="DW305" s="90"/>
      <c r="DX305" s="90"/>
      <c r="DY305" s="90"/>
      <c r="DZ305" s="90"/>
      <c r="EA305" s="90"/>
      <c r="EB305" s="90"/>
      <c r="EC305" s="90"/>
      <c r="ED305" s="90"/>
      <c r="EE305" s="90"/>
      <c r="EF305" s="90"/>
      <c r="EG305" s="90"/>
      <c r="EH305" s="90"/>
      <c r="EI305" s="90"/>
      <c r="EJ305" s="90"/>
      <c r="EK305" s="90"/>
      <c r="EL305" s="90"/>
      <c r="EM305" s="90"/>
      <c r="EN305" s="90"/>
      <c r="EO305" s="90"/>
      <c r="EP305" s="90"/>
      <c r="EQ305" s="90"/>
      <c r="ER305" s="90"/>
      <c r="ES305" s="90"/>
      <c r="ET305" s="90"/>
      <c r="EU305" s="90"/>
      <c r="EV305" s="90"/>
      <c r="EW305" s="90"/>
      <c r="EX305" s="90"/>
      <c r="EY305" s="90"/>
      <c r="EZ305" s="90"/>
      <c r="FA305" s="90"/>
      <c r="FB305" s="90"/>
      <c r="FC305" s="90"/>
      <c r="FD305" s="90"/>
      <c r="FE305" s="90"/>
    </row>
    <row r="306" spans="1:161" s="2" customFormat="1" ht="13.5" customHeight="1" x14ac:dyDescent="0.25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8"/>
      <c r="AR306" s="88"/>
      <c r="AS306" s="88"/>
      <c r="AT306" s="88"/>
      <c r="AU306" s="88"/>
      <c r="AV306" s="88"/>
      <c r="AW306" s="88"/>
      <c r="AX306" s="88"/>
      <c r="AY306" s="88"/>
      <c r="AZ306" s="88"/>
      <c r="BA306" s="88"/>
      <c r="BB306" s="88"/>
      <c r="BC306" s="88"/>
      <c r="BD306" s="88"/>
      <c r="BE306" s="88"/>
      <c r="BF306" s="88"/>
      <c r="BG306" s="88"/>
      <c r="BH306" s="88"/>
      <c r="BI306" s="88"/>
      <c r="BJ306" s="88"/>
      <c r="BK306" s="88"/>
      <c r="BL306" s="88"/>
      <c r="BM306" s="88"/>
      <c r="BN306" s="88"/>
      <c r="BO306" s="88"/>
      <c r="BP306" s="88"/>
      <c r="BQ306" s="88"/>
      <c r="BR306" s="88"/>
      <c r="BS306" s="88"/>
      <c r="BT306" s="88"/>
      <c r="BU306" s="88"/>
      <c r="BV306" s="88"/>
      <c r="BW306" s="88"/>
      <c r="BX306" s="88"/>
      <c r="BY306" s="88"/>
      <c r="BZ306" s="88"/>
      <c r="CA306" s="88"/>
      <c r="CB306" s="88"/>
      <c r="CC306" s="90"/>
      <c r="CD306" s="90"/>
      <c r="CE306" s="90"/>
      <c r="CF306" s="90"/>
      <c r="CG306" s="90"/>
      <c r="CH306" s="90"/>
      <c r="CI306" s="90"/>
      <c r="CJ306" s="90"/>
      <c r="CK306" s="90"/>
      <c r="CL306" s="90"/>
      <c r="CM306" s="90"/>
      <c r="CN306" s="90"/>
      <c r="CO306" s="90"/>
      <c r="CP306" s="90"/>
      <c r="CQ306" s="90"/>
      <c r="CR306" s="90"/>
      <c r="CS306" s="90"/>
      <c r="CT306" s="90"/>
      <c r="CU306" s="90"/>
      <c r="CV306" s="90"/>
      <c r="CW306" s="90"/>
      <c r="CX306" s="90"/>
      <c r="CY306" s="90"/>
      <c r="CZ306" s="90"/>
      <c r="DA306" s="90"/>
      <c r="DB306" s="90"/>
      <c r="DC306" s="90"/>
      <c r="DD306" s="90"/>
      <c r="DE306" s="90"/>
      <c r="DF306" s="90"/>
      <c r="DG306" s="90"/>
      <c r="DH306" s="90"/>
      <c r="DI306" s="90"/>
      <c r="DJ306" s="90"/>
      <c r="DK306" s="90"/>
      <c r="DL306" s="90"/>
      <c r="DM306" s="90"/>
      <c r="DN306" s="90"/>
      <c r="DO306" s="90"/>
      <c r="DP306" s="90"/>
      <c r="DQ306" s="90"/>
      <c r="DR306" s="90"/>
      <c r="DS306" s="90"/>
      <c r="DT306" s="90"/>
      <c r="DU306" s="90"/>
      <c r="DV306" s="90"/>
      <c r="DW306" s="90"/>
      <c r="DX306" s="90"/>
      <c r="DY306" s="90"/>
      <c r="DZ306" s="90"/>
      <c r="EA306" s="90"/>
      <c r="EB306" s="90"/>
      <c r="EC306" s="90"/>
      <c r="ED306" s="90"/>
      <c r="EE306" s="90"/>
      <c r="EF306" s="90"/>
      <c r="EG306" s="90"/>
      <c r="EH306" s="90"/>
      <c r="EI306" s="90"/>
      <c r="EJ306" s="90"/>
      <c r="EK306" s="90"/>
      <c r="EL306" s="90"/>
      <c r="EM306" s="90"/>
      <c r="EN306" s="90"/>
      <c r="EO306" s="90"/>
      <c r="EP306" s="90"/>
      <c r="EQ306" s="90"/>
      <c r="ER306" s="90"/>
      <c r="ES306" s="90"/>
      <c r="ET306" s="90"/>
      <c r="EU306" s="90"/>
      <c r="EV306" s="90"/>
      <c r="EW306" s="90"/>
      <c r="EX306" s="90"/>
      <c r="EY306" s="90"/>
      <c r="EZ306" s="90"/>
      <c r="FA306" s="90"/>
      <c r="FB306" s="90"/>
      <c r="FC306" s="90"/>
      <c r="FD306" s="90"/>
      <c r="FE306" s="90"/>
    </row>
    <row r="307" spans="1:161" s="10" customFormat="1" ht="12.75" customHeight="1" x14ac:dyDescent="0.25"/>
    <row r="308" spans="1:161" s="10" customFormat="1" ht="18.600000000000001" customHeight="1" x14ac:dyDescent="0.25">
      <c r="A308" s="10" t="s">
        <v>65</v>
      </c>
    </row>
    <row r="309" spans="1:161" s="10" customFormat="1" ht="18.600000000000001" customHeight="1" x14ac:dyDescent="0.25">
      <c r="A309" s="10" t="s">
        <v>66</v>
      </c>
    </row>
    <row r="310" spans="1:161" s="10" customFormat="1" ht="18.600000000000001" customHeight="1" x14ac:dyDescent="0.25">
      <c r="A310" s="89" t="s">
        <v>129</v>
      </c>
      <c r="B310" s="89"/>
      <c r="C310" s="89"/>
      <c r="D310" s="89"/>
      <c r="E310" s="89"/>
      <c r="F310" s="89"/>
      <c r="G310" s="89"/>
      <c r="H310" s="89"/>
      <c r="I310" s="89"/>
      <c r="J310" s="89"/>
      <c r="K310" s="89"/>
      <c r="L310" s="89"/>
      <c r="M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F310" s="89"/>
      <c r="AG310" s="89"/>
      <c r="AH310" s="89"/>
      <c r="AI310" s="89"/>
      <c r="AJ310" s="89"/>
      <c r="AK310" s="89"/>
      <c r="AL310" s="89"/>
      <c r="AM310" s="89"/>
      <c r="AN310" s="89"/>
      <c r="AO310" s="89"/>
      <c r="AP310" s="89"/>
      <c r="AQ310" s="89"/>
      <c r="AR310" s="89"/>
      <c r="AS310" s="89"/>
      <c r="AT310" s="89"/>
      <c r="AU310" s="89"/>
      <c r="AV310" s="89"/>
      <c r="AW310" s="89"/>
      <c r="AX310" s="89"/>
      <c r="AY310" s="89"/>
      <c r="AZ310" s="89"/>
      <c r="BA310" s="89"/>
      <c r="BB310" s="89"/>
      <c r="BC310" s="89"/>
      <c r="BD310" s="89"/>
      <c r="BE310" s="89"/>
      <c r="BF310" s="89"/>
      <c r="BG310" s="89"/>
      <c r="BH310" s="89"/>
      <c r="BI310" s="89"/>
      <c r="BJ310" s="89"/>
      <c r="BK310" s="89"/>
      <c r="BL310" s="89"/>
      <c r="BM310" s="89"/>
      <c r="BN310" s="89"/>
      <c r="BO310" s="89"/>
      <c r="BP310" s="89"/>
      <c r="BQ310" s="89"/>
      <c r="BR310" s="89"/>
      <c r="BS310" s="89"/>
      <c r="BT310" s="89"/>
      <c r="BU310" s="89"/>
      <c r="BV310" s="89"/>
      <c r="BW310" s="89"/>
      <c r="BX310" s="89"/>
      <c r="BY310" s="89"/>
      <c r="BZ310" s="89"/>
      <c r="CA310" s="89"/>
      <c r="CB310" s="89"/>
      <c r="CC310" s="89"/>
      <c r="CD310" s="89"/>
      <c r="CE310" s="89"/>
      <c r="CF310" s="89"/>
      <c r="CG310" s="89"/>
      <c r="CH310" s="89"/>
      <c r="CI310" s="89"/>
      <c r="CJ310" s="89"/>
      <c r="CK310" s="89"/>
      <c r="CL310" s="89"/>
      <c r="CM310" s="89"/>
      <c r="CN310" s="89"/>
      <c r="CO310" s="89"/>
      <c r="CP310" s="89"/>
      <c r="CQ310" s="89"/>
      <c r="CR310" s="89"/>
      <c r="CS310" s="89"/>
      <c r="CT310" s="89"/>
      <c r="CU310" s="89"/>
      <c r="CV310" s="89"/>
      <c r="CW310" s="89"/>
      <c r="CX310" s="89"/>
      <c r="CY310" s="89"/>
      <c r="CZ310" s="89"/>
      <c r="DA310" s="89"/>
      <c r="DB310" s="89"/>
      <c r="DC310" s="89"/>
      <c r="DD310" s="89"/>
      <c r="DE310" s="89"/>
      <c r="DF310" s="89"/>
      <c r="DG310" s="89"/>
      <c r="DH310" s="89"/>
      <c r="DI310" s="89"/>
      <c r="DJ310" s="89"/>
      <c r="DK310" s="89"/>
      <c r="DL310" s="89"/>
      <c r="DM310" s="89"/>
      <c r="DN310" s="89"/>
      <c r="DO310" s="89"/>
      <c r="DP310" s="89"/>
      <c r="DQ310" s="89"/>
      <c r="DR310" s="89"/>
      <c r="DS310" s="89"/>
      <c r="DT310" s="89"/>
      <c r="DU310" s="89"/>
      <c r="DV310" s="89"/>
      <c r="DW310" s="89"/>
      <c r="DX310" s="89"/>
      <c r="DY310" s="89"/>
      <c r="DZ310" s="89"/>
      <c r="EA310" s="89"/>
      <c r="EB310" s="89"/>
      <c r="EC310" s="89"/>
      <c r="ED310" s="89"/>
      <c r="EE310" s="89"/>
      <c r="EF310" s="89"/>
      <c r="EG310" s="89"/>
      <c r="EH310" s="89"/>
      <c r="EI310" s="89"/>
      <c r="EJ310" s="89"/>
      <c r="EK310" s="89"/>
      <c r="EL310" s="89"/>
      <c r="EM310" s="89"/>
      <c r="EN310" s="89"/>
      <c r="EO310" s="89"/>
      <c r="EP310" s="89"/>
      <c r="EQ310" s="89"/>
      <c r="ER310" s="89"/>
      <c r="ES310" s="89"/>
      <c r="ET310" s="89"/>
      <c r="EU310" s="89"/>
      <c r="EV310" s="89"/>
      <c r="EW310" s="89"/>
      <c r="EX310" s="89"/>
      <c r="EY310" s="89"/>
      <c r="EZ310" s="89"/>
      <c r="FA310" s="89"/>
      <c r="FB310" s="89"/>
      <c r="FC310" s="89"/>
      <c r="FD310" s="89"/>
      <c r="FE310" s="89"/>
    </row>
    <row r="311" spans="1:161" s="10" customFormat="1" ht="18.600000000000001" customHeight="1" x14ac:dyDescent="0.25">
      <c r="A311" s="89" t="s">
        <v>135</v>
      </c>
      <c r="B311" s="89"/>
      <c r="C311" s="89"/>
      <c r="D311" s="89"/>
      <c r="E311" s="89"/>
      <c r="F311" s="89"/>
      <c r="G311" s="89"/>
      <c r="H311" s="89"/>
      <c r="I311" s="89"/>
      <c r="J311" s="89"/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9"/>
      <c r="CI311" s="89"/>
      <c r="CJ311" s="89"/>
      <c r="CK311" s="89"/>
      <c r="CL311" s="89"/>
      <c r="CM311" s="89"/>
      <c r="CN311" s="89"/>
      <c r="CO311" s="89"/>
      <c r="CP311" s="89"/>
      <c r="CQ311" s="89"/>
      <c r="CR311" s="89"/>
      <c r="CS311" s="89"/>
      <c r="CT311" s="89"/>
      <c r="CU311" s="89"/>
      <c r="CV311" s="89"/>
      <c r="CW311" s="89"/>
      <c r="CX311" s="89"/>
      <c r="CY311" s="89"/>
      <c r="CZ311" s="89"/>
      <c r="DA311" s="89"/>
      <c r="DB311" s="89"/>
      <c r="DC311" s="89"/>
      <c r="DD311" s="89"/>
      <c r="DE311" s="89"/>
      <c r="DF311" s="89"/>
      <c r="DG311" s="89"/>
      <c r="DH311" s="89"/>
      <c r="DI311" s="89"/>
      <c r="DJ311" s="89"/>
      <c r="DK311" s="89"/>
      <c r="DL311" s="89"/>
      <c r="DM311" s="89"/>
      <c r="DN311" s="89"/>
      <c r="DO311" s="89"/>
      <c r="DP311" s="89"/>
      <c r="DQ311" s="89"/>
      <c r="DR311" s="89"/>
      <c r="DS311" s="89"/>
      <c r="DT311" s="89"/>
      <c r="DU311" s="89"/>
      <c r="DV311" s="89"/>
      <c r="DW311" s="89"/>
      <c r="DX311" s="89"/>
      <c r="DY311" s="89"/>
      <c r="DZ311" s="89"/>
      <c r="EA311" s="89"/>
      <c r="EB311" s="89"/>
      <c r="EC311" s="89"/>
      <c r="ED311" s="89"/>
      <c r="EE311" s="89"/>
      <c r="EF311" s="89"/>
      <c r="EG311" s="89"/>
      <c r="EH311" s="89"/>
      <c r="EI311" s="89"/>
      <c r="EJ311" s="89"/>
      <c r="EK311" s="89"/>
      <c r="EL311" s="89"/>
      <c r="EM311" s="89"/>
      <c r="EN311" s="89"/>
      <c r="EO311" s="89"/>
      <c r="EP311" s="89"/>
      <c r="EQ311" s="89"/>
      <c r="ER311" s="89"/>
      <c r="ES311" s="89"/>
      <c r="ET311" s="89"/>
      <c r="EU311" s="89"/>
      <c r="EV311" s="89"/>
      <c r="EW311" s="89"/>
      <c r="EX311" s="89"/>
      <c r="EY311" s="89"/>
      <c r="EZ311" s="89"/>
      <c r="FA311" s="89"/>
      <c r="FB311" s="89"/>
      <c r="FC311" s="89"/>
      <c r="FD311" s="89"/>
      <c r="FE311" s="89"/>
    </row>
    <row r="312" spans="1:161" s="10" customFormat="1" ht="18.600000000000001" customHeight="1" x14ac:dyDescent="0.25">
      <c r="A312" s="89" t="s">
        <v>136</v>
      </c>
      <c r="B312" s="89"/>
      <c r="C312" s="89"/>
      <c r="D312" s="89"/>
      <c r="E312" s="89"/>
      <c r="F312" s="89"/>
      <c r="G312" s="89"/>
      <c r="H312" s="89"/>
      <c r="I312" s="89"/>
      <c r="J312" s="89"/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9"/>
      <c r="CI312" s="89"/>
      <c r="CJ312" s="89"/>
      <c r="CK312" s="89"/>
      <c r="CL312" s="89"/>
      <c r="CM312" s="89"/>
      <c r="CN312" s="89"/>
      <c r="CO312" s="89"/>
      <c r="CP312" s="89"/>
      <c r="CQ312" s="89"/>
      <c r="CR312" s="89"/>
      <c r="CS312" s="89"/>
      <c r="CT312" s="89"/>
      <c r="CU312" s="89"/>
      <c r="CV312" s="89"/>
      <c r="CW312" s="89"/>
      <c r="CX312" s="89"/>
      <c r="CY312" s="89"/>
      <c r="CZ312" s="89"/>
      <c r="DA312" s="89"/>
      <c r="DB312" s="89"/>
      <c r="DC312" s="89"/>
      <c r="DD312" s="89"/>
      <c r="DE312" s="89"/>
      <c r="DF312" s="89"/>
      <c r="DG312" s="89"/>
      <c r="DH312" s="89"/>
      <c r="DI312" s="89"/>
      <c r="DJ312" s="89"/>
      <c r="DK312" s="89"/>
      <c r="DL312" s="89"/>
      <c r="DM312" s="89"/>
      <c r="DN312" s="89"/>
      <c r="DO312" s="89"/>
      <c r="DP312" s="89"/>
      <c r="DQ312" s="89"/>
      <c r="DR312" s="89"/>
      <c r="DS312" s="89"/>
      <c r="DT312" s="89"/>
      <c r="DU312" s="89"/>
      <c r="DV312" s="89"/>
      <c r="DW312" s="89"/>
      <c r="DX312" s="89"/>
      <c r="DY312" s="89"/>
      <c r="DZ312" s="89"/>
      <c r="EA312" s="89"/>
      <c r="EB312" s="89"/>
      <c r="EC312" s="89"/>
      <c r="ED312" s="89"/>
      <c r="EE312" s="89"/>
      <c r="EF312" s="89"/>
      <c r="EG312" s="89"/>
      <c r="EH312" s="89"/>
      <c r="EI312" s="89"/>
      <c r="EJ312" s="89"/>
      <c r="EK312" s="89"/>
      <c r="EL312" s="89"/>
      <c r="EM312" s="89"/>
      <c r="EN312" s="89"/>
      <c r="EO312" s="89"/>
      <c r="EP312" s="89"/>
      <c r="EQ312" s="89"/>
      <c r="ER312" s="89"/>
      <c r="ES312" s="89"/>
      <c r="ET312" s="89"/>
      <c r="EU312" s="89"/>
      <c r="EV312" s="89"/>
      <c r="EW312" s="89"/>
      <c r="EX312" s="89"/>
      <c r="EY312" s="89"/>
      <c r="EZ312" s="89"/>
      <c r="FA312" s="89"/>
      <c r="FB312" s="89"/>
      <c r="FC312" s="89"/>
      <c r="FD312" s="89"/>
      <c r="FE312" s="89"/>
    </row>
    <row r="313" spans="1:161" s="10" customFormat="1" ht="13.5" customHeight="1" x14ac:dyDescent="0.25">
      <c r="A313" s="79" t="s">
        <v>35</v>
      </c>
      <c r="B313" s="79"/>
      <c r="C313" s="79"/>
      <c r="D313" s="79"/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  <c r="Z313" s="79"/>
      <c r="AA313" s="79"/>
      <c r="AB313" s="79"/>
      <c r="AC313" s="79"/>
      <c r="AD313" s="79"/>
      <c r="AE313" s="79"/>
      <c r="AF313" s="79"/>
      <c r="AG313" s="79"/>
      <c r="AH313" s="79"/>
      <c r="AI313" s="79"/>
      <c r="AJ313" s="79"/>
      <c r="AK313" s="79"/>
      <c r="AL313" s="79"/>
      <c r="AM313" s="79"/>
      <c r="AN313" s="79"/>
      <c r="AO313" s="79"/>
      <c r="AP313" s="79"/>
      <c r="AQ313" s="79"/>
      <c r="AR313" s="79"/>
      <c r="AS313" s="79"/>
      <c r="AT313" s="79"/>
      <c r="AU313" s="79"/>
      <c r="AV313" s="79"/>
      <c r="AW313" s="79"/>
      <c r="AX313" s="79"/>
      <c r="AY313" s="79"/>
      <c r="AZ313" s="79"/>
      <c r="BA313" s="79"/>
      <c r="BB313" s="79"/>
      <c r="BC313" s="79"/>
      <c r="BD313" s="79"/>
      <c r="BE313" s="79"/>
      <c r="BF313" s="79"/>
      <c r="BG313" s="79"/>
      <c r="BH313" s="79"/>
      <c r="BI313" s="79"/>
      <c r="BJ313" s="79"/>
      <c r="BK313" s="79"/>
      <c r="BL313" s="79"/>
      <c r="BM313" s="79"/>
      <c r="BN313" s="79"/>
      <c r="BO313" s="79"/>
      <c r="BP313" s="79"/>
      <c r="BQ313" s="79"/>
      <c r="BR313" s="79"/>
      <c r="BS313" s="79"/>
      <c r="BT313" s="79"/>
      <c r="BU313" s="79"/>
      <c r="BV313" s="79"/>
      <c r="BW313" s="79"/>
      <c r="BX313" s="79"/>
      <c r="BY313" s="79"/>
      <c r="BZ313" s="79"/>
      <c r="CA313" s="79"/>
      <c r="CB313" s="79"/>
      <c r="CC313" s="79"/>
      <c r="CD313" s="79"/>
      <c r="CE313" s="79"/>
      <c r="CF313" s="79"/>
      <c r="CG313" s="79"/>
      <c r="CH313" s="79"/>
      <c r="CI313" s="79"/>
      <c r="CJ313" s="79"/>
      <c r="CK313" s="79"/>
      <c r="CL313" s="79"/>
      <c r="CM313" s="79"/>
      <c r="CN313" s="79"/>
      <c r="CO313" s="79"/>
      <c r="CP313" s="79"/>
      <c r="CQ313" s="79"/>
      <c r="CR313" s="79"/>
      <c r="CS313" s="79"/>
      <c r="CT313" s="79"/>
      <c r="CU313" s="79"/>
      <c r="CV313" s="79"/>
      <c r="CW313" s="79"/>
      <c r="CX313" s="79"/>
      <c r="CY313" s="79"/>
      <c r="CZ313" s="79"/>
      <c r="DA313" s="79"/>
      <c r="DB313" s="79"/>
      <c r="DC313" s="79"/>
      <c r="DD313" s="79"/>
      <c r="DE313" s="79"/>
      <c r="DF313" s="79"/>
      <c r="DG313" s="79"/>
      <c r="DH313" s="79"/>
      <c r="DI313" s="79"/>
      <c r="DJ313" s="79"/>
      <c r="DK313" s="79"/>
      <c r="DL313" s="79"/>
      <c r="DM313" s="79"/>
      <c r="DN313" s="79"/>
      <c r="DO313" s="79"/>
      <c r="DP313" s="79"/>
      <c r="DQ313" s="79"/>
      <c r="DR313" s="79"/>
      <c r="DS313" s="79"/>
      <c r="DT313" s="79"/>
      <c r="DU313" s="79"/>
      <c r="DV313" s="79"/>
      <c r="DW313" s="79"/>
      <c r="DX313" s="79"/>
      <c r="DY313" s="79"/>
      <c r="DZ313" s="79"/>
      <c r="EA313" s="79"/>
      <c r="EB313" s="79"/>
      <c r="EC313" s="79"/>
      <c r="ED313" s="79"/>
      <c r="EE313" s="79"/>
      <c r="EF313" s="79"/>
      <c r="EG313" s="79"/>
      <c r="EH313" s="79"/>
      <c r="EI313" s="79"/>
      <c r="EJ313" s="79"/>
      <c r="EK313" s="79"/>
      <c r="EL313" s="79"/>
      <c r="EM313" s="79"/>
      <c r="EN313" s="79"/>
      <c r="EO313" s="79"/>
      <c r="EP313" s="79"/>
      <c r="EQ313" s="79"/>
      <c r="ER313" s="79"/>
      <c r="ES313" s="79"/>
      <c r="ET313" s="79"/>
      <c r="EU313" s="79"/>
      <c r="EV313" s="79"/>
      <c r="EW313" s="79"/>
      <c r="EX313" s="79"/>
      <c r="EY313" s="79"/>
      <c r="EZ313" s="79"/>
      <c r="FA313" s="79"/>
      <c r="FB313" s="79"/>
      <c r="FC313" s="79"/>
      <c r="FD313" s="79"/>
      <c r="FE313" s="79"/>
    </row>
    <row r="314" spans="1:161" s="10" customFormat="1" ht="13.5" customHeight="1" x14ac:dyDescent="0.25">
      <c r="A314" s="10" t="s">
        <v>67</v>
      </c>
    </row>
    <row r="315" spans="1:161" s="10" customFormat="1" ht="7.5" customHeight="1" x14ac:dyDescent="0.25"/>
    <row r="316" spans="1:161" s="2" customFormat="1" ht="14.25" customHeight="1" x14ac:dyDescent="0.25">
      <c r="A316" s="80" t="s">
        <v>36</v>
      </c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80"/>
      <c r="AF316" s="80"/>
      <c r="AG316" s="80"/>
      <c r="AH316" s="80"/>
      <c r="AI316" s="80"/>
      <c r="AJ316" s="80"/>
      <c r="AK316" s="80"/>
      <c r="AL316" s="80"/>
      <c r="AM316" s="80"/>
      <c r="AN316" s="80"/>
      <c r="AO316" s="80"/>
      <c r="AP316" s="80"/>
      <c r="AQ316" s="80"/>
      <c r="AR316" s="80"/>
      <c r="AS316" s="80"/>
      <c r="AT316" s="80"/>
      <c r="AU316" s="80"/>
      <c r="AV316" s="80"/>
      <c r="AW316" s="80"/>
      <c r="AX316" s="80"/>
      <c r="AY316" s="80"/>
      <c r="AZ316" s="80"/>
      <c r="BA316" s="80"/>
      <c r="BB316" s="80"/>
      <c r="BC316" s="80" t="s">
        <v>37</v>
      </c>
      <c r="BD316" s="80"/>
      <c r="BE316" s="80"/>
      <c r="BF316" s="80"/>
      <c r="BG316" s="80"/>
      <c r="BH316" s="80"/>
      <c r="BI316" s="80"/>
      <c r="BJ316" s="80"/>
      <c r="BK316" s="80"/>
      <c r="BL316" s="80"/>
      <c r="BM316" s="80"/>
      <c r="BN316" s="80"/>
      <c r="BO316" s="80"/>
      <c r="BP316" s="80"/>
      <c r="BQ316" s="80"/>
      <c r="BR316" s="80"/>
      <c r="BS316" s="80"/>
      <c r="BT316" s="80"/>
      <c r="BU316" s="80"/>
      <c r="BV316" s="80"/>
      <c r="BW316" s="80"/>
      <c r="BX316" s="80"/>
      <c r="BY316" s="80"/>
      <c r="BZ316" s="80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  <c r="CN316" s="80"/>
      <c r="CO316" s="80"/>
      <c r="CP316" s="80"/>
      <c r="CQ316" s="80"/>
      <c r="CR316" s="80"/>
      <c r="CS316" s="80"/>
      <c r="CT316" s="80"/>
      <c r="CU316" s="80"/>
      <c r="CV316" s="80"/>
      <c r="CW316" s="80"/>
      <c r="CX316" s="80"/>
      <c r="CY316" s="80"/>
      <c r="CZ316" s="80"/>
      <c r="DA316" s="80"/>
      <c r="DB316" s="80"/>
      <c r="DC316" s="80"/>
      <c r="DD316" s="80"/>
      <c r="DE316" s="80" t="s">
        <v>38</v>
      </c>
      <c r="DF316" s="80"/>
      <c r="DG316" s="80"/>
      <c r="DH316" s="80"/>
      <c r="DI316" s="80"/>
      <c r="DJ316" s="80"/>
      <c r="DK316" s="80"/>
      <c r="DL316" s="80"/>
      <c r="DM316" s="80"/>
      <c r="DN316" s="80"/>
      <c r="DO316" s="80"/>
      <c r="DP316" s="80"/>
      <c r="DQ316" s="80"/>
      <c r="DR316" s="80"/>
      <c r="DS316" s="80"/>
      <c r="DT316" s="80"/>
      <c r="DU316" s="80"/>
      <c r="DV316" s="80"/>
      <c r="DW316" s="80"/>
      <c r="DX316" s="80"/>
      <c r="DY316" s="80"/>
      <c r="DZ316" s="80"/>
      <c r="EA316" s="80"/>
      <c r="EB316" s="80"/>
      <c r="EC316" s="80"/>
      <c r="ED316" s="80"/>
      <c r="EE316" s="80"/>
      <c r="EF316" s="80"/>
      <c r="EG316" s="80"/>
      <c r="EH316" s="80"/>
      <c r="EI316" s="80"/>
      <c r="EJ316" s="80"/>
      <c r="EK316" s="80"/>
      <c r="EL316" s="80"/>
      <c r="EM316" s="80"/>
      <c r="EN316" s="80"/>
      <c r="EO316" s="80"/>
      <c r="EP316" s="80"/>
      <c r="EQ316" s="80"/>
      <c r="ER316" s="80"/>
      <c r="ES316" s="80"/>
      <c r="ET316" s="80"/>
      <c r="EU316" s="80"/>
      <c r="EV316" s="80"/>
      <c r="EW316" s="80"/>
      <c r="EX316" s="80"/>
      <c r="EY316" s="80"/>
      <c r="EZ316" s="80"/>
      <c r="FA316" s="80"/>
      <c r="FB316" s="80"/>
      <c r="FC316" s="80"/>
      <c r="FD316" s="80"/>
      <c r="FE316" s="80"/>
    </row>
    <row r="317" spans="1:161" s="2" customFormat="1" ht="13.5" customHeight="1" x14ac:dyDescent="0.25">
      <c r="A317" s="81">
        <v>1</v>
      </c>
      <c r="B317" s="81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2" t="s">
        <v>39</v>
      </c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3">
        <v>3</v>
      </c>
      <c r="DF317" s="83"/>
      <c r="DG317" s="83"/>
      <c r="DH317" s="83"/>
      <c r="DI317" s="83"/>
      <c r="DJ317" s="83"/>
      <c r="DK317" s="83"/>
      <c r="DL317" s="83"/>
      <c r="DM317" s="83"/>
      <c r="DN317" s="83"/>
      <c r="DO317" s="83"/>
      <c r="DP317" s="83"/>
      <c r="DQ317" s="83"/>
      <c r="DR317" s="83"/>
      <c r="DS317" s="83"/>
      <c r="DT317" s="83"/>
      <c r="DU317" s="83"/>
      <c r="DV317" s="83"/>
      <c r="DW317" s="83"/>
      <c r="DX317" s="83"/>
      <c r="DY317" s="83"/>
      <c r="DZ317" s="83"/>
      <c r="EA317" s="83"/>
      <c r="EB317" s="83"/>
      <c r="EC317" s="83"/>
      <c r="ED317" s="83"/>
      <c r="EE317" s="83"/>
      <c r="EF317" s="83"/>
      <c r="EG317" s="83"/>
      <c r="EH317" s="83"/>
      <c r="EI317" s="83"/>
      <c r="EJ317" s="83"/>
      <c r="EK317" s="83"/>
      <c r="EL317" s="83"/>
      <c r="EM317" s="83"/>
      <c r="EN317" s="83"/>
      <c r="EO317" s="83"/>
      <c r="EP317" s="83"/>
      <c r="EQ317" s="83"/>
      <c r="ER317" s="83"/>
      <c r="ES317" s="83"/>
      <c r="ET317" s="83"/>
      <c r="EU317" s="83"/>
      <c r="EV317" s="83"/>
      <c r="EW317" s="83"/>
      <c r="EX317" s="83"/>
      <c r="EY317" s="83"/>
      <c r="EZ317" s="83"/>
      <c r="FA317" s="83"/>
      <c r="FB317" s="83"/>
      <c r="FC317" s="83"/>
      <c r="FD317" s="83"/>
      <c r="FE317" s="83"/>
    </row>
    <row r="318" spans="1:161" s="2" customFormat="1" ht="17.45" customHeight="1" x14ac:dyDescent="0.25">
      <c r="A318" s="84" t="s">
        <v>93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5" t="s">
        <v>94</v>
      </c>
      <c r="BD318" s="85"/>
      <c r="BE318" s="85"/>
      <c r="BF318" s="85"/>
      <c r="BG318" s="85"/>
      <c r="BH318" s="85"/>
      <c r="BI318" s="85"/>
      <c r="BJ318" s="85"/>
      <c r="BK318" s="85"/>
      <c r="BL318" s="85"/>
      <c r="BM318" s="85"/>
      <c r="BN318" s="85"/>
      <c r="BO318" s="85"/>
      <c r="BP318" s="85"/>
      <c r="BQ318" s="85"/>
      <c r="BR318" s="85"/>
      <c r="BS318" s="85"/>
      <c r="BT318" s="85"/>
      <c r="BU318" s="85"/>
      <c r="BV318" s="85"/>
      <c r="BW318" s="85"/>
      <c r="BX318" s="85"/>
      <c r="BY318" s="85"/>
      <c r="BZ318" s="85"/>
      <c r="CA318" s="85"/>
      <c r="CB318" s="85"/>
      <c r="CC318" s="85"/>
      <c r="CD318" s="85"/>
      <c r="CE318" s="85"/>
      <c r="CF318" s="85"/>
      <c r="CG318" s="85"/>
      <c r="CH318" s="85"/>
      <c r="CI318" s="85"/>
      <c r="CJ318" s="85"/>
      <c r="CK318" s="85"/>
      <c r="CL318" s="85"/>
      <c r="CM318" s="85"/>
      <c r="CN318" s="85"/>
      <c r="CO318" s="85"/>
      <c r="CP318" s="85"/>
      <c r="CQ318" s="85"/>
      <c r="CR318" s="85"/>
      <c r="CS318" s="85"/>
      <c r="CT318" s="85"/>
      <c r="CU318" s="85"/>
      <c r="CV318" s="85"/>
      <c r="CW318" s="85"/>
      <c r="CX318" s="85"/>
      <c r="CY318" s="85"/>
      <c r="CZ318" s="85"/>
      <c r="DA318" s="85"/>
      <c r="DB318" s="85"/>
      <c r="DC318" s="85"/>
      <c r="DD318" s="85"/>
      <c r="DE318" s="85" t="s">
        <v>95</v>
      </c>
      <c r="DF318" s="85"/>
      <c r="DG318" s="85"/>
      <c r="DH318" s="85"/>
      <c r="DI318" s="85"/>
      <c r="DJ318" s="85"/>
      <c r="DK318" s="85"/>
      <c r="DL318" s="85"/>
      <c r="DM318" s="85"/>
      <c r="DN318" s="85"/>
      <c r="DO318" s="85"/>
      <c r="DP318" s="85"/>
      <c r="DQ318" s="85"/>
      <c r="DR318" s="85"/>
      <c r="DS318" s="85"/>
      <c r="DT318" s="85"/>
      <c r="DU318" s="85"/>
      <c r="DV318" s="85"/>
      <c r="DW318" s="85"/>
      <c r="DX318" s="85"/>
      <c r="DY318" s="85"/>
      <c r="DZ318" s="85"/>
      <c r="EA318" s="85"/>
      <c r="EB318" s="85"/>
      <c r="EC318" s="85"/>
      <c r="ED318" s="85"/>
      <c r="EE318" s="85"/>
      <c r="EF318" s="85"/>
      <c r="EG318" s="85"/>
      <c r="EH318" s="85"/>
      <c r="EI318" s="85"/>
      <c r="EJ318" s="85"/>
      <c r="EK318" s="85"/>
      <c r="EL318" s="85"/>
      <c r="EM318" s="85"/>
      <c r="EN318" s="85"/>
      <c r="EO318" s="85"/>
      <c r="EP318" s="85"/>
      <c r="EQ318" s="85"/>
      <c r="ER318" s="85"/>
      <c r="ES318" s="85"/>
      <c r="ET318" s="85"/>
      <c r="EU318" s="85"/>
      <c r="EV318" s="85"/>
      <c r="EW318" s="85"/>
      <c r="EX318" s="85"/>
      <c r="EY318" s="85"/>
      <c r="EZ318" s="85"/>
      <c r="FA318" s="85"/>
      <c r="FB318" s="85"/>
      <c r="FC318" s="85"/>
      <c r="FD318" s="85"/>
      <c r="FE318" s="85"/>
    </row>
    <row r="319" spans="1:161" s="2" customFormat="1" ht="13.5" customHeight="1" x14ac:dyDescent="0.25">
      <c r="A319" s="84" t="s">
        <v>96</v>
      </c>
      <c r="B319" s="84"/>
      <c r="C319" s="84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5"/>
      <c r="BD319" s="85"/>
      <c r="BE319" s="85"/>
      <c r="BF319" s="85"/>
      <c r="BG319" s="85"/>
      <c r="BH319" s="85"/>
      <c r="BI319" s="85"/>
      <c r="BJ319" s="85"/>
      <c r="BK319" s="85"/>
      <c r="BL319" s="85"/>
      <c r="BM319" s="85"/>
      <c r="BN319" s="85"/>
      <c r="BO319" s="85"/>
      <c r="BP319" s="85"/>
      <c r="BQ319" s="85"/>
      <c r="BR319" s="85"/>
      <c r="BS319" s="85"/>
      <c r="BT319" s="85"/>
      <c r="BU319" s="85"/>
      <c r="BV319" s="85"/>
      <c r="BW319" s="85"/>
      <c r="BX319" s="85"/>
      <c r="BY319" s="85"/>
      <c r="BZ319" s="85"/>
      <c r="CA319" s="85"/>
      <c r="CB319" s="85"/>
      <c r="CC319" s="85"/>
      <c r="CD319" s="85"/>
      <c r="CE319" s="85"/>
      <c r="CF319" s="85"/>
      <c r="CG319" s="85"/>
      <c r="CH319" s="85"/>
      <c r="CI319" s="85"/>
      <c r="CJ319" s="85"/>
      <c r="CK319" s="85"/>
      <c r="CL319" s="85"/>
      <c r="CM319" s="85"/>
      <c r="CN319" s="85"/>
      <c r="CO319" s="85"/>
      <c r="CP319" s="85"/>
      <c r="CQ319" s="85"/>
      <c r="CR319" s="85"/>
      <c r="CS319" s="85"/>
      <c r="CT319" s="85"/>
      <c r="CU319" s="85"/>
      <c r="CV319" s="85"/>
      <c r="CW319" s="85"/>
      <c r="CX319" s="85"/>
      <c r="CY319" s="85"/>
      <c r="CZ319" s="85"/>
      <c r="DA319" s="85"/>
      <c r="DB319" s="85"/>
      <c r="DC319" s="85"/>
      <c r="DD319" s="85"/>
      <c r="DE319" s="85"/>
      <c r="DF319" s="85"/>
      <c r="DG319" s="85"/>
      <c r="DH319" s="85"/>
      <c r="DI319" s="85"/>
      <c r="DJ319" s="85"/>
      <c r="DK319" s="85"/>
      <c r="DL319" s="85"/>
      <c r="DM319" s="85"/>
      <c r="DN319" s="85"/>
      <c r="DO319" s="85"/>
      <c r="DP319" s="85"/>
      <c r="DQ319" s="85"/>
      <c r="DR319" s="85"/>
      <c r="DS319" s="85"/>
      <c r="DT319" s="85"/>
      <c r="DU319" s="85"/>
      <c r="DV319" s="85"/>
      <c r="DW319" s="85"/>
      <c r="DX319" s="85"/>
      <c r="DY319" s="85"/>
      <c r="DZ319" s="85"/>
      <c r="EA319" s="85"/>
      <c r="EB319" s="85"/>
      <c r="EC319" s="85"/>
      <c r="ED319" s="85"/>
      <c r="EE319" s="85"/>
      <c r="EF319" s="85"/>
      <c r="EG319" s="85"/>
      <c r="EH319" s="85"/>
      <c r="EI319" s="85"/>
      <c r="EJ319" s="85"/>
      <c r="EK319" s="85"/>
      <c r="EL319" s="85"/>
      <c r="EM319" s="85"/>
      <c r="EN319" s="85"/>
      <c r="EO319" s="85"/>
      <c r="EP319" s="85"/>
      <c r="EQ319" s="85"/>
      <c r="ER319" s="85"/>
      <c r="ES319" s="85"/>
      <c r="ET319" s="85"/>
      <c r="EU319" s="85"/>
      <c r="EV319" s="85"/>
      <c r="EW319" s="85"/>
      <c r="EX319" s="85"/>
      <c r="EY319" s="85"/>
      <c r="EZ319" s="85"/>
      <c r="FA319" s="85"/>
      <c r="FB319" s="85"/>
      <c r="FC319" s="85"/>
      <c r="FD319" s="85"/>
      <c r="FE319" s="85"/>
    </row>
    <row r="320" spans="1:161" s="2" customFormat="1" ht="17.45" customHeight="1" x14ac:dyDescent="0.25">
      <c r="A320" s="84"/>
      <c r="B320" s="84"/>
      <c r="C320" s="84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5"/>
      <c r="BD320" s="85"/>
      <c r="BE320" s="85"/>
      <c r="BF320" s="85"/>
      <c r="BG320" s="85"/>
      <c r="BH320" s="85"/>
      <c r="BI320" s="85"/>
      <c r="BJ320" s="85"/>
      <c r="BK320" s="85"/>
      <c r="BL320" s="85"/>
      <c r="BM320" s="85"/>
      <c r="BN320" s="85"/>
      <c r="BO320" s="85"/>
      <c r="BP320" s="85"/>
      <c r="BQ320" s="85"/>
      <c r="BR320" s="85"/>
      <c r="BS320" s="85"/>
      <c r="BT320" s="85"/>
      <c r="BU320" s="85"/>
      <c r="BV320" s="85"/>
      <c r="BW320" s="85"/>
      <c r="BX320" s="85"/>
      <c r="BY320" s="85"/>
      <c r="BZ320" s="85"/>
      <c r="CA320" s="85"/>
      <c r="CB320" s="85"/>
      <c r="CC320" s="85"/>
      <c r="CD320" s="85"/>
      <c r="CE320" s="85"/>
      <c r="CF320" s="85"/>
      <c r="CG320" s="85"/>
      <c r="CH320" s="85"/>
      <c r="CI320" s="85"/>
      <c r="CJ320" s="85"/>
      <c r="CK320" s="85"/>
      <c r="CL320" s="85"/>
      <c r="CM320" s="85"/>
      <c r="CN320" s="85"/>
      <c r="CO320" s="85"/>
      <c r="CP320" s="85"/>
      <c r="CQ320" s="85"/>
      <c r="CR320" s="85"/>
      <c r="CS320" s="85"/>
      <c r="CT320" s="85"/>
      <c r="CU320" s="85"/>
      <c r="CV320" s="85"/>
      <c r="CW320" s="85"/>
      <c r="CX320" s="85"/>
      <c r="CY320" s="85"/>
      <c r="CZ320" s="85"/>
      <c r="DA320" s="85"/>
      <c r="DB320" s="85"/>
      <c r="DC320" s="85"/>
      <c r="DD320" s="85"/>
      <c r="DE320" s="85"/>
      <c r="DF320" s="85"/>
      <c r="DG320" s="85"/>
      <c r="DH320" s="85"/>
      <c r="DI320" s="85"/>
      <c r="DJ320" s="85"/>
      <c r="DK320" s="85"/>
      <c r="DL320" s="85"/>
      <c r="DM320" s="85"/>
      <c r="DN320" s="85"/>
      <c r="DO320" s="85"/>
      <c r="DP320" s="85"/>
      <c r="DQ320" s="85"/>
      <c r="DR320" s="85"/>
      <c r="DS320" s="85"/>
      <c r="DT320" s="85"/>
      <c r="DU320" s="85"/>
      <c r="DV320" s="85"/>
      <c r="DW320" s="85"/>
      <c r="DX320" s="85"/>
      <c r="DY320" s="85"/>
      <c r="DZ320" s="85"/>
      <c r="EA320" s="85"/>
      <c r="EB320" s="85"/>
      <c r="EC320" s="85"/>
      <c r="ED320" s="85"/>
      <c r="EE320" s="85"/>
      <c r="EF320" s="85"/>
      <c r="EG320" s="85"/>
      <c r="EH320" s="85"/>
      <c r="EI320" s="85"/>
      <c r="EJ320" s="85"/>
      <c r="EK320" s="85"/>
      <c r="EL320" s="85"/>
      <c r="EM320" s="85"/>
      <c r="EN320" s="85"/>
      <c r="EO320" s="85"/>
      <c r="EP320" s="85"/>
      <c r="EQ320" s="85"/>
      <c r="ER320" s="85"/>
      <c r="ES320" s="85"/>
      <c r="ET320" s="85"/>
      <c r="EU320" s="85"/>
      <c r="EV320" s="85"/>
      <c r="EW320" s="85"/>
      <c r="EX320" s="85"/>
      <c r="EY320" s="85"/>
      <c r="EZ320" s="85"/>
      <c r="FA320" s="85"/>
      <c r="FB320" s="85"/>
      <c r="FC320" s="85"/>
      <c r="FD320" s="85"/>
      <c r="FE320" s="85"/>
    </row>
    <row r="321" spans="1:161" s="2" customFormat="1" ht="13.5" customHeight="1" x14ac:dyDescent="0.25">
      <c r="A321" s="84"/>
      <c r="B321" s="84"/>
      <c r="C321" s="84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5"/>
      <c r="BD321" s="85"/>
      <c r="BE321" s="85"/>
      <c r="BF321" s="85"/>
      <c r="BG321" s="85"/>
      <c r="BH321" s="85"/>
      <c r="BI321" s="85"/>
      <c r="BJ321" s="85"/>
      <c r="BK321" s="85"/>
      <c r="BL321" s="85"/>
      <c r="BM321" s="85"/>
      <c r="BN321" s="85"/>
      <c r="BO321" s="85"/>
      <c r="BP321" s="85"/>
      <c r="BQ321" s="85"/>
      <c r="BR321" s="85"/>
      <c r="BS321" s="85"/>
      <c r="BT321" s="85"/>
      <c r="BU321" s="85"/>
      <c r="BV321" s="85"/>
      <c r="BW321" s="85"/>
      <c r="BX321" s="85"/>
      <c r="BY321" s="85"/>
      <c r="BZ321" s="85"/>
      <c r="CA321" s="85"/>
      <c r="CB321" s="85"/>
      <c r="CC321" s="85"/>
      <c r="CD321" s="85"/>
      <c r="CE321" s="85"/>
      <c r="CF321" s="85"/>
      <c r="CG321" s="85"/>
      <c r="CH321" s="85"/>
      <c r="CI321" s="85"/>
      <c r="CJ321" s="85"/>
      <c r="CK321" s="85"/>
      <c r="CL321" s="85"/>
      <c r="CM321" s="85"/>
      <c r="CN321" s="85"/>
      <c r="CO321" s="85"/>
      <c r="CP321" s="85"/>
      <c r="CQ321" s="85"/>
      <c r="CR321" s="85"/>
      <c r="CS321" s="85"/>
      <c r="CT321" s="85"/>
      <c r="CU321" s="85"/>
      <c r="CV321" s="85"/>
      <c r="CW321" s="85"/>
      <c r="CX321" s="85"/>
      <c r="CY321" s="85"/>
      <c r="CZ321" s="85"/>
      <c r="DA321" s="85"/>
      <c r="DB321" s="85"/>
      <c r="DC321" s="85"/>
      <c r="DD321" s="85"/>
      <c r="DE321" s="85"/>
      <c r="DF321" s="85"/>
      <c r="DG321" s="85"/>
      <c r="DH321" s="85"/>
      <c r="DI321" s="85"/>
      <c r="DJ321" s="85"/>
      <c r="DK321" s="85"/>
      <c r="DL321" s="85"/>
      <c r="DM321" s="85"/>
      <c r="DN321" s="85"/>
      <c r="DO321" s="85"/>
      <c r="DP321" s="85"/>
      <c r="DQ321" s="85"/>
      <c r="DR321" s="85"/>
      <c r="DS321" s="85"/>
      <c r="DT321" s="85"/>
      <c r="DU321" s="85"/>
      <c r="DV321" s="85"/>
      <c r="DW321" s="85"/>
      <c r="DX321" s="85"/>
      <c r="DY321" s="85"/>
      <c r="DZ321" s="85"/>
      <c r="EA321" s="85"/>
      <c r="EB321" s="85"/>
      <c r="EC321" s="85"/>
      <c r="ED321" s="85"/>
      <c r="EE321" s="85"/>
      <c r="EF321" s="85"/>
      <c r="EG321" s="85"/>
      <c r="EH321" s="85"/>
      <c r="EI321" s="85"/>
      <c r="EJ321" s="85"/>
      <c r="EK321" s="85"/>
      <c r="EL321" s="85"/>
      <c r="EM321" s="85"/>
      <c r="EN321" s="85"/>
      <c r="EO321" s="85"/>
      <c r="EP321" s="85"/>
      <c r="EQ321" s="85"/>
      <c r="ER321" s="85"/>
      <c r="ES321" s="85"/>
      <c r="ET321" s="85"/>
      <c r="EU321" s="85"/>
      <c r="EV321" s="85"/>
      <c r="EW321" s="85"/>
      <c r="EX321" s="85"/>
      <c r="EY321" s="85"/>
      <c r="EZ321" s="85"/>
      <c r="FA321" s="85"/>
      <c r="FB321" s="85"/>
      <c r="FC321" s="85"/>
      <c r="FD321" s="85"/>
      <c r="FE321" s="85"/>
    </row>
    <row r="322" spans="1:161" s="2" customFormat="1" ht="13.5" customHeight="1" x14ac:dyDescent="0.25">
      <c r="A322" s="84"/>
      <c r="B322" s="84"/>
      <c r="C322" s="84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5"/>
      <c r="BD322" s="85"/>
      <c r="BE322" s="85"/>
      <c r="BF322" s="85"/>
      <c r="BG322" s="85"/>
      <c r="BH322" s="85"/>
      <c r="BI322" s="85"/>
      <c r="BJ322" s="85"/>
      <c r="BK322" s="85"/>
      <c r="BL322" s="85"/>
      <c r="BM322" s="85"/>
      <c r="BN322" s="85"/>
      <c r="BO322" s="85"/>
      <c r="BP322" s="85"/>
      <c r="BQ322" s="85"/>
      <c r="BR322" s="85"/>
      <c r="BS322" s="85"/>
      <c r="BT322" s="85"/>
      <c r="BU322" s="85"/>
      <c r="BV322" s="85"/>
      <c r="BW322" s="85"/>
      <c r="BX322" s="85"/>
      <c r="BY322" s="85"/>
      <c r="BZ322" s="85"/>
      <c r="CA322" s="85"/>
      <c r="CB322" s="85"/>
      <c r="CC322" s="85"/>
      <c r="CD322" s="85"/>
      <c r="CE322" s="85"/>
      <c r="CF322" s="85"/>
      <c r="CG322" s="85"/>
      <c r="CH322" s="85"/>
      <c r="CI322" s="85"/>
      <c r="CJ322" s="85"/>
      <c r="CK322" s="85"/>
      <c r="CL322" s="85"/>
      <c r="CM322" s="85"/>
      <c r="CN322" s="85"/>
      <c r="CO322" s="85"/>
      <c r="CP322" s="85"/>
      <c r="CQ322" s="85"/>
      <c r="CR322" s="85"/>
      <c r="CS322" s="85"/>
      <c r="CT322" s="85"/>
      <c r="CU322" s="85"/>
      <c r="CV322" s="85"/>
      <c r="CW322" s="85"/>
      <c r="CX322" s="85"/>
      <c r="CY322" s="85"/>
      <c r="CZ322" s="85"/>
      <c r="DA322" s="85"/>
      <c r="DB322" s="85"/>
      <c r="DC322" s="85"/>
      <c r="DD322" s="85"/>
      <c r="DE322" s="85"/>
      <c r="DF322" s="85"/>
      <c r="DG322" s="85"/>
      <c r="DH322" s="85"/>
      <c r="DI322" s="85"/>
      <c r="DJ322" s="85"/>
      <c r="DK322" s="85"/>
      <c r="DL322" s="85"/>
      <c r="DM322" s="85"/>
      <c r="DN322" s="85"/>
      <c r="DO322" s="85"/>
      <c r="DP322" s="85"/>
      <c r="DQ322" s="85"/>
      <c r="DR322" s="85"/>
      <c r="DS322" s="85"/>
      <c r="DT322" s="85"/>
      <c r="DU322" s="85"/>
      <c r="DV322" s="85"/>
      <c r="DW322" s="85"/>
      <c r="DX322" s="85"/>
      <c r="DY322" s="85"/>
      <c r="DZ322" s="85"/>
      <c r="EA322" s="85"/>
      <c r="EB322" s="85"/>
      <c r="EC322" s="85"/>
      <c r="ED322" s="85"/>
      <c r="EE322" s="85"/>
      <c r="EF322" s="85"/>
      <c r="EG322" s="85"/>
      <c r="EH322" s="85"/>
      <c r="EI322" s="85"/>
      <c r="EJ322" s="85"/>
      <c r="EK322" s="85"/>
      <c r="EL322" s="85"/>
      <c r="EM322" s="85"/>
      <c r="EN322" s="85"/>
      <c r="EO322" s="85"/>
      <c r="EP322" s="85"/>
      <c r="EQ322" s="85"/>
      <c r="ER322" s="85"/>
      <c r="ES322" s="85"/>
      <c r="ET322" s="85"/>
      <c r="EU322" s="85"/>
      <c r="EV322" s="85"/>
      <c r="EW322" s="85"/>
      <c r="EX322" s="85"/>
      <c r="EY322" s="85"/>
      <c r="EZ322" s="85"/>
      <c r="FA322" s="85"/>
      <c r="FB322" s="85"/>
      <c r="FC322" s="85"/>
      <c r="FD322" s="85"/>
      <c r="FE322" s="85"/>
    </row>
    <row r="323" spans="1:161" s="2" customFormat="1" ht="13.5" customHeight="1" x14ac:dyDescent="0.25">
      <c r="A323" s="84"/>
      <c r="B323" s="84"/>
      <c r="C323" s="84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5"/>
      <c r="BD323" s="85"/>
      <c r="BE323" s="85"/>
      <c r="BF323" s="85"/>
      <c r="BG323" s="85"/>
      <c r="BH323" s="85"/>
      <c r="BI323" s="85"/>
      <c r="BJ323" s="85"/>
      <c r="BK323" s="85"/>
      <c r="BL323" s="85"/>
      <c r="BM323" s="85"/>
      <c r="BN323" s="85"/>
      <c r="BO323" s="85"/>
      <c r="BP323" s="85"/>
      <c r="BQ323" s="85"/>
      <c r="BR323" s="85"/>
      <c r="BS323" s="85"/>
      <c r="BT323" s="85"/>
      <c r="BU323" s="85"/>
      <c r="BV323" s="85"/>
      <c r="BW323" s="85"/>
      <c r="BX323" s="85"/>
      <c r="BY323" s="85"/>
      <c r="BZ323" s="85"/>
      <c r="CA323" s="85"/>
      <c r="CB323" s="85"/>
      <c r="CC323" s="85"/>
      <c r="CD323" s="85"/>
      <c r="CE323" s="85"/>
      <c r="CF323" s="85"/>
      <c r="CG323" s="85"/>
      <c r="CH323" s="85"/>
      <c r="CI323" s="85"/>
      <c r="CJ323" s="85"/>
      <c r="CK323" s="85"/>
      <c r="CL323" s="85"/>
      <c r="CM323" s="85"/>
      <c r="CN323" s="85"/>
      <c r="CO323" s="85"/>
      <c r="CP323" s="85"/>
      <c r="CQ323" s="85"/>
      <c r="CR323" s="85"/>
      <c r="CS323" s="85"/>
      <c r="CT323" s="85"/>
      <c r="CU323" s="85"/>
      <c r="CV323" s="85"/>
      <c r="CW323" s="85"/>
      <c r="CX323" s="85"/>
      <c r="CY323" s="85"/>
      <c r="CZ323" s="85"/>
      <c r="DA323" s="85"/>
      <c r="DB323" s="85"/>
      <c r="DC323" s="85"/>
      <c r="DD323" s="85"/>
      <c r="DE323" s="85"/>
      <c r="DF323" s="85"/>
      <c r="DG323" s="85"/>
      <c r="DH323" s="85"/>
      <c r="DI323" s="85"/>
      <c r="DJ323" s="85"/>
      <c r="DK323" s="85"/>
      <c r="DL323" s="85"/>
      <c r="DM323" s="85"/>
      <c r="DN323" s="85"/>
      <c r="DO323" s="85"/>
      <c r="DP323" s="85"/>
      <c r="DQ323" s="85"/>
      <c r="DR323" s="85"/>
      <c r="DS323" s="85"/>
      <c r="DT323" s="85"/>
      <c r="DU323" s="85"/>
      <c r="DV323" s="85"/>
      <c r="DW323" s="85"/>
      <c r="DX323" s="85"/>
      <c r="DY323" s="85"/>
      <c r="DZ323" s="85"/>
      <c r="EA323" s="85"/>
      <c r="EB323" s="85"/>
      <c r="EC323" s="85"/>
      <c r="ED323" s="85"/>
      <c r="EE323" s="85"/>
      <c r="EF323" s="85"/>
      <c r="EG323" s="85"/>
      <c r="EH323" s="85"/>
      <c r="EI323" s="85"/>
      <c r="EJ323" s="85"/>
      <c r="EK323" s="85"/>
      <c r="EL323" s="85"/>
      <c r="EM323" s="85"/>
      <c r="EN323" s="85"/>
      <c r="EO323" s="85"/>
      <c r="EP323" s="85"/>
      <c r="EQ323" s="85"/>
      <c r="ER323" s="85"/>
      <c r="ES323" s="85"/>
      <c r="ET323" s="85"/>
      <c r="EU323" s="85"/>
      <c r="EV323" s="85"/>
      <c r="EW323" s="85"/>
      <c r="EX323" s="85"/>
      <c r="EY323" s="85"/>
      <c r="EZ323" s="85"/>
      <c r="FA323" s="85"/>
      <c r="FB323" s="85"/>
      <c r="FC323" s="85"/>
      <c r="FD323" s="85"/>
      <c r="FE323" s="85"/>
    </row>
    <row r="324" spans="1:161" s="2" customFormat="1" ht="16.149999999999999" customHeight="1" x14ac:dyDescent="0.25">
      <c r="A324" s="84" t="s">
        <v>97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5"/>
      <c r="BD324" s="85"/>
      <c r="BE324" s="85"/>
      <c r="BF324" s="85"/>
      <c r="BG324" s="85"/>
      <c r="BH324" s="85"/>
      <c r="BI324" s="85"/>
      <c r="BJ324" s="85"/>
      <c r="BK324" s="85"/>
      <c r="BL324" s="85"/>
      <c r="BM324" s="85"/>
      <c r="BN324" s="85"/>
      <c r="BO324" s="85"/>
      <c r="BP324" s="85"/>
      <c r="BQ324" s="85"/>
      <c r="BR324" s="85"/>
      <c r="BS324" s="85"/>
      <c r="BT324" s="85"/>
      <c r="BU324" s="85"/>
      <c r="BV324" s="85"/>
      <c r="BW324" s="85"/>
      <c r="BX324" s="85"/>
      <c r="BY324" s="85"/>
      <c r="BZ324" s="85"/>
      <c r="CA324" s="85"/>
      <c r="CB324" s="85"/>
      <c r="CC324" s="85"/>
      <c r="CD324" s="85"/>
      <c r="CE324" s="85"/>
      <c r="CF324" s="85"/>
      <c r="CG324" s="85"/>
      <c r="CH324" s="85"/>
      <c r="CI324" s="85"/>
      <c r="CJ324" s="85"/>
      <c r="CK324" s="85"/>
      <c r="CL324" s="85"/>
      <c r="CM324" s="85"/>
      <c r="CN324" s="85"/>
      <c r="CO324" s="85"/>
      <c r="CP324" s="85"/>
      <c r="CQ324" s="85"/>
      <c r="CR324" s="85"/>
      <c r="CS324" s="85"/>
      <c r="CT324" s="85"/>
      <c r="CU324" s="85"/>
      <c r="CV324" s="85"/>
      <c r="CW324" s="85"/>
      <c r="CX324" s="85"/>
      <c r="CY324" s="85"/>
      <c r="CZ324" s="85"/>
      <c r="DA324" s="85"/>
      <c r="DB324" s="85"/>
      <c r="DC324" s="85"/>
      <c r="DD324" s="85"/>
      <c r="DE324" s="85"/>
      <c r="DF324" s="85"/>
      <c r="DG324" s="85"/>
      <c r="DH324" s="85"/>
      <c r="DI324" s="85"/>
      <c r="DJ324" s="85"/>
      <c r="DK324" s="85"/>
      <c r="DL324" s="85"/>
      <c r="DM324" s="85"/>
      <c r="DN324" s="85"/>
      <c r="DO324" s="85"/>
      <c r="DP324" s="85"/>
      <c r="DQ324" s="85"/>
      <c r="DR324" s="85"/>
      <c r="DS324" s="85"/>
      <c r="DT324" s="85"/>
      <c r="DU324" s="85"/>
      <c r="DV324" s="85"/>
      <c r="DW324" s="85"/>
      <c r="DX324" s="85"/>
      <c r="DY324" s="85"/>
      <c r="DZ324" s="85"/>
      <c r="EA324" s="85"/>
      <c r="EB324" s="85"/>
      <c r="EC324" s="85"/>
      <c r="ED324" s="85"/>
      <c r="EE324" s="85"/>
      <c r="EF324" s="85"/>
      <c r="EG324" s="85"/>
      <c r="EH324" s="85"/>
      <c r="EI324" s="85"/>
      <c r="EJ324" s="85"/>
      <c r="EK324" s="85"/>
      <c r="EL324" s="85"/>
      <c r="EM324" s="85"/>
      <c r="EN324" s="85"/>
      <c r="EO324" s="85"/>
      <c r="EP324" s="85"/>
      <c r="EQ324" s="85"/>
      <c r="ER324" s="85"/>
      <c r="ES324" s="85"/>
      <c r="ET324" s="85"/>
      <c r="EU324" s="85"/>
      <c r="EV324" s="85"/>
      <c r="EW324" s="85"/>
      <c r="EX324" s="85"/>
      <c r="EY324" s="85"/>
      <c r="EZ324" s="85"/>
      <c r="FA324" s="85"/>
      <c r="FB324" s="85"/>
      <c r="FC324" s="85"/>
      <c r="FD324" s="85"/>
      <c r="FE324" s="85"/>
    </row>
    <row r="325" spans="1:161" s="10" customFormat="1" ht="15.75" x14ac:dyDescent="0.25"/>
    <row r="326" spans="1:161" s="15" customFormat="1" ht="15.75" x14ac:dyDescent="0.25">
      <c r="CD326" s="16" t="s">
        <v>15</v>
      </c>
      <c r="CE326" s="86" t="s">
        <v>148</v>
      </c>
      <c r="CF326" s="86"/>
      <c r="CG326" s="86"/>
      <c r="CH326" s="86"/>
      <c r="CI326" s="86"/>
      <c r="CJ326" s="86"/>
    </row>
    <row r="327" spans="1:161" s="10" customFormat="1" ht="7.15" customHeight="1" thickBot="1" x14ac:dyDescent="0.3"/>
    <row r="328" spans="1:161" s="10" customFormat="1" ht="25.15" customHeight="1" x14ac:dyDescent="0.25">
      <c r="A328" s="191" t="s">
        <v>55</v>
      </c>
      <c r="B328" s="191"/>
      <c r="C328" s="191"/>
      <c r="D328" s="191"/>
      <c r="E328" s="191"/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1"/>
      <c r="S328" s="191"/>
      <c r="T328" s="191"/>
      <c r="U328" s="191"/>
      <c r="V328" s="191"/>
      <c r="W328" s="191"/>
      <c r="X328" s="191"/>
      <c r="Y328" s="191"/>
      <c r="Z328" s="191"/>
      <c r="AA328" s="191"/>
      <c r="AB328" s="191"/>
      <c r="AC328" s="191"/>
      <c r="AD328" s="191"/>
      <c r="AE328" s="191"/>
      <c r="AF328" s="191"/>
      <c r="AG328" s="191"/>
      <c r="AH328" s="191"/>
      <c r="AI328" s="191"/>
      <c r="AJ328" s="191"/>
      <c r="AK328" s="191"/>
      <c r="AL328" s="191"/>
      <c r="AM328" s="191"/>
      <c r="AN328" s="191"/>
      <c r="AO328" s="191"/>
      <c r="AP328" s="191"/>
      <c r="AQ328" s="191"/>
      <c r="AR328" s="191"/>
      <c r="AS328" s="191"/>
      <c r="AT328" s="191"/>
      <c r="AU328" s="191"/>
      <c r="AV328" s="191"/>
      <c r="AW328" s="191"/>
      <c r="AX328" s="191"/>
      <c r="AY328" s="191"/>
      <c r="AZ328" s="192" t="s">
        <v>113</v>
      </c>
      <c r="BA328" s="192"/>
      <c r="BB328" s="192"/>
      <c r="BC328" s="192"/>
      <c r="BD328" s="192"/>
      <c r="BE328" s="192"/>
      <c r="BF328" s="192"/>
      <c r="BG328" s="192"/>
      <c r="BH328" s="192"/>
      <c r="BI328" s="192"/>
      <c r="BJ328" s="192"/>
      <c r="BK328" s="192"/>
      <c r="BL328" s="192"/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2"/>
      <c r="BW328" s="192"/>
      <c r="BX328" s="192"/>
      <c r="BY328" s="192"/>
      <c r="BZ328" s="192"/>
      <c r="CA328" s="192"/>
      <c r="CB328" s="192"/>
      <c r="CC328" s="192"/>
      <c r="CD328" s="192"/>
      <c r="CE328" s="192"/>
      <c r="CF328" s="192"/>
      <c r="CG328" s="192"/>
      <c r="CH328" s="192"/>
      <c r="CI328" s="192"/>
      <c r="CJ328" s="192"/>
      <c r="CK328" s="192"/>
      <c r="CL328" s="192"/>
      <c r="CM328" s="192"/>
      <c r="CN328" s="192"/>
      <c r="CO328" s="192"/>
      <c r="CP328" s="192"/>
      <c r="CQ328" s="192"/>
      <c r="CR328" s="192"/>
      <c r="CS328" s="192"/>
      <c r="CT328" s="192"/>
      <c r="CU328" s="192"/>
      <c r="CV328" s="192"/>
      <c r="CW328" s="192"/>
      <c r="CX328" s="192"/>
      <c r="CY328" s="192"/>
      <c r="CZ328" s="192"/>
      <c r="DA328" s="192"/>
      <c r="DB328" s="192"/>
      <c r="DC328" s="192"/>
      <c r="DD328" s="192"/>
      <c r="DE328" s="192"/>
      <c r="DF328" s="192"/>
      <c r="DG328" s="192"/>
      <c r="DH328" s="192"/>
      <c r="DI328" s="192"/>
      <c r="DV328" s="193" t="s">
        <v>171</v>
      </c>
      <c r="DW328" s="193"/>
      <c r="DX328" s="193"/>
      <c r="DY328" s="193"/>
      <c r="DZ328" s="193"/>
      <c r="EA328" s="193"/>
      <c r="EB328" s="193"/>
      <c r="EC328" s="193"/>
      <c r="ED328" s="193"/>
      <c r="EE328" s="193"/>
      <c r="EF328" s="193"/>
      <c r="EG328" s="193"/>
      <c r="EH328" s="193"/>
      <c r="EI328" s="193"/>
      <c r="EJ328" s="193"/>
      <c r="EK328" s="193"/>
      <c r="EL328" s="193"/>
      <c r="EM328" s="193"/>
      <c r="EN328" s="193"/>
      <c r="EO328" s="193"/>
      <c r="EP328" s="193"/>
      <c r="EQ328" s="193"/>
      <c r="ER328" s="194"/>
      <c r="ES328" s="195" t="s">
        <v>196</v>
      </c>
      <c r="ET328" s="196"/>
      <c r="EU328" s="196"/>
      <c r="EV328" s="196"/>
      <c r="EW328" s="196"/>
      <c r="EX328" s="196"/>
      <c r="EY328" s="196"/>
      <c r="EZ328" s="196"/>
      <c r="FA328" s="196"/>
      <c r="FB328" s="196"/>
      <c r="FC328" s="196"/>
      <c r="FD328" s="196"/>
      <c r="FE328" s="197"/>
    </row>
    <row r="329" spans="1:161" s="10" customFormat="1" ht="18.600000000000001" customHeight="1" x14ac:dyDescent="0.25">
      <c r="A329" s="244" t="s">
        <v>137</v>
      </c>
      <c r="B329" s="244"/>
      <c r="C329" s="244"/>
      <c r="D329" s="244"/>
      <c r="E329" s="244"/>
      <c r="F329" s="244"/>
      <c r="G329" s="244"/>
      <c r="H329" s="244"/>
      <c r="I329" s="244"/>
      <c r="J329" s="244"/>
      <c r="K329" s="244"/>
      <c r="L329" s="244"/>
      <c r="M329" s="244"/>
      <c r="N329" s="244"/>
      <c r="O329" s="244"/>
      <c r="P329" s="244"/>
      <c r="Q329" s="244"/>
      <c r="R329" s="244"/>
      <c r="S329" s="244"/>
      <c r="T329" s="244"/>
      <c r="U329" s="244"/>
      <c r="V329" s="244"/>
      <c r="W329" s="244"/>
      <c r="X329" s="244"/>
      <c r="Y329" s="244"/>
      <c r="Z329" s="244"/>
      <c r="AA329" s="244"/>
      <c r="AB329" s="244"/>
      <c r="AC329" s="244"/>
      <c r="AD329" s="244"/>
      <c r="AE329" s="244"/>
      <c r="AF329" s="244"/>
      <c r="AG329" s="244"/>
      <c r="AH329" s="244"/>
      <c r="AI329" s="244"/>
      <c r="AJ329" s="244"/>
      <c r="AK329" s="244"/>
      <c r="AL329" s="244"/>
      <c r="AM329" s="244"/>
      <c r="AN329" s="244"/>
      <c r="AO329" s="244"/>
      <c r="AP329" s="244"/>
      <c r="AQ329" s="244"/>
      <c r="AR329" s="244"/>
      <c r="AS329" s="244"/>
      <c r="AT329" s="244"/>
      <c r="AU329" s="244"/>
      <c r="AV329" s="244"/>
      <c r="AW329" s="244"/>
      <c r="AX329" s="244"/>
      <c r="AY329" s="244"/>
      <c r="AZ329" s="244"/>
      <c r="BA329" s="244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44"/>
      <c r="CC329" s="244"/>
      <c r="CD329" s="244"/>
      <c r="CE329" s="244"/>
      <c r="CF329" s="244"/>
      <c r="CG329" s="244"/>
      <c r="CH329" s="244"/>
      <c r="CI329" s="244"/>
      <c r="CJ329" s="244"/>
      <c r="CK329" s="244"/>
      <c r="CL329" s="244"/>
      <c r="CM329" s="244"/>
      <c r="CN329" s="244"/>
      <c r="CO329" s="244"/>
      <c r="CP329" s="244"/>
      <c r="CQ329" s="244"/>
      <c r="CR329" s="244"/>
      <c r="CS329" s="244"/>
      <c r="CT329" s="244"/>
      <c r="CU329" s="244"/>
      <c r="CV329" s="244"/>
      <c r="CW329" s="244"/>
      <c r="CX329" s="244"/>
      <c r="CY329" s="244"/>
      <c r="CZ329" s="244"/>
      <c r="DA329" s="244"/>
      <c r="DB329" s="244"/>
      <c r="DC329" s="244"/>
      <c r="DD329" s="244"/>
      <c r="DE329" s="244"/>
      <c r="DF329" s="244"/>
      <c r="DG329" s="244"/>
      <c r="DH329" s="244"/>
      <c r="DI329" s="244"/>
      <c r="DV329" s="193"/>
      <c r="DW329" s="193"/>
      <c r="DX329" s="193"/>
      <c r="DY329" s="193"/>
      <c r="DZ329" s="193"/>
      <c r="EA329" s="193"/>
      <c r="EB329" s="193"/>
      <c r="EC329" s="193"/>
      <c r="ED329" s="193"/>
      <c r="EE329" s="193"/>
      <c r="EF329" s="193"/>
      <c r="EG329" s="193"/>
      <c r="EH329" s="193"/>
      <c r="EI329" s="193"/>
      <c r="EJ329" s="193"/>
      <c r="EK329" s="193"/>
      <c r="EL329" s="193"/>
      <c r="EM329" s="193"/>
      <c r="EN329" s="193"/>
      <c r="EO329" s="193"/>
      <c r="EP329" s="193"/>
      <c r="EQ329" s="193"/>
      <c r="ER329" s="194"/>
      <c r="ES329" s="198"/>
      <c r="ET329" s="199"/>
      <c r="EU329" s="199"/>
      <c r="EV329" s="199"/>
      <c r="EW329" s="199"/>
      <c r="EX329" s="199"/>
      <c r="EY329" s="199"/>
      <c r="EZ329" s="199"/>
      <c r="FA329" s="199"/>
      <c r="FB329" s="199"/>
      <c r="FC329" s="199"/>
      <c r="FD329" s="199"/>
      <c r="FE329" s="200"/>
    </row>
    <row r="330" spans="1:161" s="10" customFormat="1" ht="23.45" customHeight="1" thickBot="1" x14ac:dyDescent="0.3">
      <c r="A330" s="205" t="s">
        <v>56</v>
      </c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  <c r="AA330" s="205"/>
      <c r="AB330" s="205"/>
      <c r="AC330" s="205"/>
      <c r="AD330" s="205"/>
      <c r="AE330" s="205"/>
      <c r="AF330" s="205"/>
      <c r="AG330" s="205"/>
      <c r="AH330" s="205"/>
      <c r="AI330" s="205"/>
      <c r="AJ330" s="205"/>
      <c r="AK330" s="205"/>
      <c r="AL330" s="205"/>
      <c r="AM330" s="205"/>
      <c r="AN330" s="205"/>
      <c r="AO330" s="205"/>
      <c r="AP330" s="205"/>
      <c r="AQ330" s="205"/>
      <c r="AR330" s="205"/>
      <c r="AS330" s="205"/>
      <c r="AT330" s="205"/>
      <c r="AU330" s="205"/>
      <c r="AV330" s="205"/>
      <c r="AW330" s="205"/>
      <c r="AX330" s="205"/>
      <c r="AY330" s="205"/>
      <c r="AZ330" s="205"/>
      <c r="BA330" s="205"/>
      <c r="BB330" s="205"/>
      <c r="BC330" s="205"/>
      <c r="BD330" s="205"/>
      <c r="BE330" s="205"/>
      <c r="BF330" s="205"/>
      <c r="BG330" s="205"/>
      <c r="BH330" s="205"/>
      <c r="BI330" s="205"/>
      <c r="BJ330" s="205"/>
      <c r="BK330" s="205"/>
      <c r="BL330" s="206" t="s">
        <v>112</v>
      </c>
      <c r="BM330" s="206"/>
      <c r="BN330" s="206"/>
      <c r="BO330" s="206"/>
      <c r="BP330" s="206"/>
      <c r="BQ330" s="206"/>
      <c r="BR330" s="206"/>
      <c r="BS330" s="206"/>
      <c r="BT330" s="206"/>
      <c r="BU330" s="206"/>
      <c r="BV330" s="206"/>
      <c r="BW330" s="206"/>
      <c r="BX330" s="206"/>
      <c r="BY330" s="206"/>
      <c r="BZ330" s="206"/>
      <c r="CA330" s="206"/>
      <c r="CB330" s="206"/>
      <c r="CC330" s="206"/>
      <c r="CD330" s="206"/>
      <c r="CE330" s="206"/>
      <c r="CF330" s="206"/>
      <c r="CG330" s="206"/>
      <c r="CH330" s="206"/>
      <c r="CI330" s="206"/>
      <c r="CJ330" s="206"/>
      <c r="CK330" s="206"/>
      <c r="CL330" s="206"/>
      <c r="CM330" s="206"/>
      <c r="CN330" s="206"/>
      <c r="CO330" s="206"/>
      <c r="CP330" s="206"/>
      <c r="CQ330" s="206"/>
      <c r="CR330" s="206"/>
      <c r="CS330" s="206"/>
      <c r="CT330" s="206"/>
      <c r="CU330" s="206"/>
      <c r="CV330" s="206"/>
      <c r="CW330" s="206"/>
      <c r="CX330" s="206"/>
      <c r="CY330" s="206"/>
      <c r="CZ330" s="206"/>
      <c r="DA330" s="206"/>
      <c r="DB330" s="206"/>
      <c r="DC330" s="206"/>
      <c r="DD330" s="206"/>
      <c r="DE330" s="206"/>
      <c r="DF330" s="206"/>
      <c r="DG330" s="206"/>
      <c r="DH330" s="206"/>
      <c r="DI330" s="206"/>
      <c r="DV330" s="193"/>
      <c r="DW330" s="193"/>
      <c r="DX330" s="193"/>
      <c r="DY330" s="193"/>
      <c r="DZ330" s="193"/>
      <c r="EA330" s="193"/>
      <c r="EB330" s="193"/>
      <c r="EC330" s="193"/>
      <c r="ED330" s="193"/>
      <c r="EE330" s="193"/>
      <c r="EF330" s="193"/>
      <c r="EG330" s="193"/>
      <c r="EH330" s="193"/>
      <c r="EI330" s="193"/>
      <c r="EJ330" s="193"/>
      <c r="EK330" s="193"/>
      <c r="EL330" s="193"/>
      <c r="EM330" s="193"/>
      <c r="EN330" s="193"/>
      <c r="EO330" s="193"/>
      <c r="EP330" s="193"/>
      <c r="EQ330" s="193"/>
      <c r="ER330" s="194"/>
      <c r="ES330" s="201"/>
      <c r="ET330" s="202"/>
      <c r="EU330" s="202"/>
      <c r="EV330" s="202"/>
      <c r="EW330" s="202"/>
      <c r="EX330" s="202"/>
      <c r="EY330" s="202"/>
      <c r="EZ330" s="202"/>
      <c r="FA330" s="202"/>
      <c r="FB330" s="202"/>
      <c r="FC330" s="202"/>
      <c r="FD330" s="202"/>
      <c r="FE330" s="203"/>
    </row>
    <row r="331" spans="1:161" s="10" customFormat="1" ht="15.75" x14ac:dyDescent="0.25"/>
    <row r="332" spans="1:161" s="10" customFormat="1" ht="15.75" x14ac:dyDescent="0.25">
      <c r="A332" s="10" t="s">
        <v>57</v>
      </c>
    </row>
    <row r="333" spans="1:161" s="10" customFormat="1" ht="15.75" x14ac:dyDescent="0.25">
      <c r="A333" s="10" t="s">
        <v>80</v>
      </c>
    </row>
    <row r="334" spans="1:161" s="10" customFormat="1" ht="9" customHeight="1" x14ac:dyDescent="0.25"/>
    <row r="335" spans="1:161" s="3" customFormat="1" ht="30" customHeight="1" x14ac:dyDescent="0.2">
      <c r="A335" s="207" t="s">
        <v>16</v>
      </c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8"/>
      <c r="M335" s="208"/>
      <c r="N335" s="209"/>
      <c r="O335" s="216" t="s">
        <v>61</v>
      </c>
      <c r="P335" s="216"/>
      <c r="Q335" s="216"/>
      <c r="R335" s="216"/>
      <c r="S335" s="216"/>
      <c r="T335" s="216"/>
      <c r="U335" s="216"/>
      <c r="V335" s="216"/>
      <c r="W335" s="216"/>
      <c r="X335" s="216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07" t="s">
        <v>62</v>
      </c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8"/>
      <c r="BN335" s="208"/>
      <c r="BO335" s="208"/>
      <c r="BP335" s="208"/>
      <c r="BQ335" s="208"/>
      <c r="BR335" s="208"/>
      <c r="BS335" s="208"/>
      <c r="BT335" s="208"/>
      <c r="BU335" s="208"/>
      <c r="BV335" s="209"/>
      <c r="BW335" s="216" t="s">
        <v>58</v>
      </c>
      <c r="BX335" s="216"/>
      <c r="BY335" s="216"/>
      <c r="BZ335" s="216"/>
      <c r="CA335" s="216"/>
      <c r="CB335" s="216"/>
      <c r="CC335" s="216"/>
      <c r="CD335" s="216"/>
      <c r="CE335" s="216"/>
      <c r="CF335" s="216"/>
      <c r="CG335" s="216"/>
      <c r="CH335" s="216"/>
      <c r="CI335" s="216"/>
      <c r="CJ335" s="216"/>
      <c r="CK335" s="216"/>
      <c r="CL335" s="216"/>
      <c r="CM335" s="216"/>
      <c r="CN335" s="216"/>
      <c r="CO335" s="216"/>
      <c r="CP335" s="216"/>
      <c r="CQ335" s="216"/>
      <c r="CR335" s="216"/>
      <c r="CS335" s="216"/>
      <c r="CT335" s="216"/>
      <c r="CU335" s="216"/>
      <c r="CV335" s="216"/>
      <c r="CW335" s="216"/>
      <c r="CX335" s="216"/>
      <c r="CY335" s="216"/>
      <c r="CZ335" s="216"/>
      <c r="DA335" s="216"/>
      <c r="DB335" s="216"/>
      <c r="DC335" s="216"/>
      <c r="DD335" s="216"/>
      <c r="DE335" s="216"/>
      <c r="DF335" s="216"/>
      <c r="DG335" s="216"/>
      <c r="DH335" s="216"/>
      <c r="DI335" s="216"/>
      <c r="DJ335" s="216"/>
      <c r="DK335" s="216"/>
      <c r="DL335" s="216"/>
      <c r="DM335" s="216"/>
      <c r="DN335" s="216"/>
      <c r="DO335" s="216"/>
      <c r="DP335" s="216"/>
      <c r="DQ335" s="216"/>
      <c r="DR335" s="216"/>
      <c r="DS335" s="207" t="s">
        <v>59</v>
      </c>
      <c r="DT335" s="208"/>
      <c r="DU335" s="208"/>
      <c r="DV335" s="208"/>
      <c r="DW335" s="208"/>
      <c r="DX335" s="208"/>
      <c r="DY335" s="208"/>
      <c r="DZ335" s="208"/>
      <c r="EA335" s="208"/>
      <c r="EB335" s="208"/>
      <c r="EC335" s="208"/>
      <c r="ED335" s="208"/>
      <c r="EE335" s="208"/>
      <c r="EF335" s="208"/>
      <c r="EG335" s="208"/>
      <c r="EH335" s="208"/>
      <c r="EI335" s="208"/>
      <c r="EJ335" s="208"/>
      <c r="EK335" s="208"/>
      <c r="EL335" s="208"/>
      <c r="EM335" s="208"/>
      <c r="EN335" s="208"/>
      <c r="EO335" s="208"/>
      <c r="EP335" s="208"/>
      <c r="EQ335" s="208"/>
      <c r="ER335" s="208"/>
      <c r="ES335" s="208"/>
      <c r="ET335" s="208"/>
      <c r="EU335" s="208"/>
      <c r="EV335" s="208"/>
      <c r="EW335" s="208"/>
      <c r="EX335" s="208"/>
      <c r="EY335" s="208"/>
      <c r="EZ335" s="208"/>
      <c r="FA335" s="208"/>
      <c r="FB335" s="208"/>
      <c r="FC335" s="208"/>
      <c r="FD335" s="208"/>
      <c r="FE335" s="208"/>
    </row>
    <row r="336" spans="1:161" s="3" customFormat="1" ht="7.15" customHeight="1" x14ac:dyDescent="0.2">
      <c r="A336" s="210"/>
      <c r="B336" s="211"/>
      <c r="C336" s="211"/>
      <c r="D336" s="211"/>
      <c r="E336" s="211"/>
      <c r="F336" s="211"/>
      <c r="G336" s="211"/>
      <c r="H336" s="211"/>
      <c r="I336" s="211"/>
      <c r="J336" s="211"/>
      <c r="K336" s="211"/>
      <c r="L336" s="211"/>
      <c r="M336" s="211"/>
      <c r="N336" s="212"/>
      <c r="O336" s="216"/>
      <c r="P336" s="216"/>
      <c r="Q336" s="216"/>
      <c r="R336" s="216"/>
      <c r="S336" s="216"/>
      <c r="T336" s="216"/>
      <c r="U336" s="216"/>
      <c r="V336" s="216"/>
      <c r="W336" s="216"/>
      <c r="X336" s="216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0"/>
      <c r="AZ336" s="211"/>
      <c r="BA336" s="211"/>
      <c r="BB336" s="211"/>
      <c r="BC336" s="211"/>
      <c r="BD336" s="211"/>
      <c r="BE336" s="211"/>
      <c r="BF336" s="211"/>
      <c r="BG336" s="211"/>
      <c r="BH336" s="211"/>
      <c r="BI336" s="211"/>
      <c r="BJ336" s="211"/>
      <c r="BK336" s="211"/>
      <c r="BL336" s="211"/>
      <c r="BM336" s="211"/>
      <c r="BN336" s="211"/>
      <c r="BO336" s="211"/>
      <c r="BP336" s="211"/>
      <c r="BQ336" s="211"/>
      <c r="BR336" s="211"/>
      <c r="BS336" s="211"/>
      <c r="BT336" s="211"/>
      <c r="BU336" s="211"/>
      <c r="BV336" s="212"/>
      <c r="BW336" s="216" t="s">
        <v>17</v>
      </c>
      <c r="BX336" s="216"/>
      <c r="BY336" s="216"/>
      <c r="BZ336" s="216"/>
      <c r="CA336" s="216"/>
      <c r="CB336" s="216"/>
      <c r="CC336" s="216"/>
      <c r="CD336" s="216"/>
      <c r="CE336" s="216"/>
      <c r="CF336" s="216"/>
      <c r="CG336" s="216"/>
      <c r="CH336" s="216"/>
      <c r="CI336" s="216"/>
      <c r="CJ336" s="216"/>
      <c r="CK336" s="216"/>
      <c r="CL336" s="216"/>
      <c r="CM336" s="216"/>
      <c r="CN336" s="216"/>
      <c r="CO336" s="216"/>
      <c r="CP336" s="216"/>
      <c r="CQ336" s="216"/>
      <c r="CR336" s="216"/>
      <c r="CS336" s="216"/>
      <c r="CT336" s="216"/>
      <c r="CU336" s="216"/>
      <c r="CV336" s="216"/>
      <c r="CW336" s="216"/>
      <c r="CX336" s="216"/>
      <c r="CY336" s="216"/>
      <c r="CZ336" s="216"/>
      <c r="DA336" s="113" t="s">
        <v>172</v>
      </c>
      <c r="DB336" s="113"/>
      <c r="DC336" s="113"/>
      <c r="DD336" s="113"/>
      <c r="DE336" s="113"/>
      <c r="DF336" s="113"/>
      <c r="DG336" s="113"/>
      <c r="DH336" s="113"/>
      <c r="DI336" s="113"/>
      <c r="DJ336" s="113"/>
      <c r="DK336" s="113"/>
      <c r="DL336" s="113"/>
      <c r="DM336" s="113"/>
      <c r="DN336" s="113"/>
      <c r="DO336" s="113"/>
      <c r="DP336" s="113"/>
      <c r="DQ336" s="113"/>
      <c r="DR336" s="113"/>
      <c r="DS336" s="213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  <c r="ED336" s="214"/>
      <c r="EE336" s="214"/>
      <c r="EF336" s="214"/>
      <c r="EG336" s="214"/>
      <c r="EH336" s="214"/>
      <c r="EI336" s="214"/>
      <c r="EJ336" s="214"/>
      <c r="EK336" s="214"/>
      <c r="EL336" s="214"/>
      <c r="EM336" s="214"/>
      <c r="EN336" s="214"/>
      <c r="EO336" s="214"/>
      <c r="EP336" s="214"/>
      <c r="EQ336" s="214"/>
      <c r="ER336" s="214"/>
      <c r="ES336" s="214"/>
      <c r="ET336" s="214"/>
      <c r="EU336" s="214"/>
      <c r="EV336" s="214"/>
      <c r="EW336" s="214"/>
      <c r="EX336" s="214"/>
      <c r="EY336" s="214"/>
      <c r="EZ336" s="214"/>
      <c r="FA336" s="214"/>
      <c r="FB336" s="214"/>
      <c r="FC336" s="214"/>
      <c r="FD336" s="214"/>
      <c r="FE336" s="214"/>
    </row>
    <row r="337" spans="1:161" s="3" customFormat="1" ht="12.75" x14ac:dyDescent="0.2">
      <c r="A337" s="210"/>
      <c r="B337" s="211"/>
      <c r="C337" s="211"/>
      <c r="D337" s="211"/>
      <c r="E337" s="211"/>
      <c r="F337" s="211"/>
      <c r="G337" s="211"/>
      <c r="H337" s="211"/>
      <c r="I337" s="211"/>
      <c r="J337" s="211"/>
      <c r="K337" s="211"/>
      <c r="L337" s="211"/>
      <c r="M337" s="211"/>
      <c r="N337" s="212"/>
      <c r="O337" s="216"/>
      <c r="P337" s="216"/>
      <c r="Q337" s="216"/>
      <c r="R337" s="216"/>
      <c r="S337" s="216"/>
      <c r="T337" s="216"/>
      <c r="U337" s="216"/>
      <c r="V337" s="216"/>
      <c r="W337" s="216"/>
      <c r="X337" s="216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0"/>
      <c r="AZ337" s="211"/>
      <c r="BA337" s="211"/>
      <c r="BB337" s="211"/>
      <c r="BC337" s="211"/>
      <c r="BD337" s="211"/>
      <c r="BE337" s="211"/>
      <c r="BF337" s="211"/>
      <c r="BG337" s="211"/>
      <c r="BH337" s="211"/>
      <c r="BI337" s="211"/>
      <c r="BJ337" s="211"/>
      <c r="BK337" s="211"/>
      <c r="BL337" s="211"/>
      <c r="BM337" s="211"/>
      <c r="BN337" s="211"/>
      <c r="BO337" s="211"/>
      <c r="BP337" s="211"/>
      <c r="BQ337" s="211"/>
      <c r="BR337" s="211"/>
      <c r="BS337" s="211"/>
      <c r="BT337" s="211"/>
      <c r="BU337" s="211"/>
      <c r="BV337" s="212"/>
      <c r="BW337" s="216"/>
      <c r="BX337" s="216"/>
      <c r="BY337" s="216"/>
      <c r="BZ337" s="216"/>
      <c r="CA337" s="216"/>
      <c r="CB337" s="216"/>
      <c r="CC337" s="216"/>
      <c r="CD337" s="216"/>
      <c r="CE337" s="216"/>
      <c r="CF337" s="216"/>
      <c r="CG337" s="216"/>
      <c r="CH337" s="216"/>
      <c r="CI337" s="216"/>
      <c r="CJ337" s="216"/>
      <c r="CK337" s="216"/>
      <c r="CL337" s="216"/>
      <c r="CM337" s="216"/>
      <c r="CN337" s="216"/>
      <c r="CO337" s="216"/>
      <c r="CP337" s="216"/>
      <c r="CQ337" s="216"/>
      <c r="CR337" s="216"/>
      <c r="CS337" s="216"/>
      <c r="CT337" s="216"/>
      <c r="CU337" s="216"/>
      <c r="CV337" s="216"/>
      <c r="CW337" s="216"/>
      <c r="CX337" s="216"/>
      <c r="CY337" s="216"/>
      <c r="CZ337" s="216"/>
      <c r="DA337" s="113"/>
      <c r="DB337" s="113"/>
      <c r="DC337" s="113"/>
      <c r="DD337" s="113"/>
      <c r="DE337" s="113"/>
      <c r="DF337" s="113"/>
      <c r="DG337" s="113"/>
      <c r="DH337" s="113"/>
      <c r="DI337" s="113"/>
      <c r="DJ337" s="113"/>
      <c r="DK337" s="113"/>
      <c r="DL337" s="113"/>
      <c r="DM337" s="113"/>
      <c r="DN337" s="113"/>
      <c r="DO337" s="113"/>
      <c r="DP337" s="113"/>
      <c r="DQ337" s="113"/>
      <c r="DR337" s="113"/>
      <c r="DS337" s="217">
        <v>20</v>
      </c>
      <c r="DT337" s="218"/>
      <c r="DU337" s="218"/>
      <c r="DV337" s="218"/>
      <c r="DW337" s="219">
        <v>24</v>
      </c>
      <c r="DX337" s="219"/>
      <c r="DY337" s="219"/>
      <c r="DZ337" s="219"/>
      <c r="EA337" s="220" t="s">
        <v>20</v>
      </c>
      <c r="EB337" s="220"/>
      <c r="EC337" s="220"/>
      <c r="ED337" s="220"/>
      <c r="EE337" s="221"/>
      <c r="EF337" s="217">
        <v>20</v>
      </c>
      <c r="EG337" s="218"/>
      <c r="EH337" s="218"/>
      <c r="EI337" s="218"/>
      <c r="EJ337" s="219">
        <v>25</v>
      </c>
      <c r="EK337" s="219"/>
      <c r="EL337" s="219"/>
      <c r="EM337" s="219"/>
      <c r="EN337" s="220" t="s">
        <v>20</v>
      </c>
      <c r="EO337" s="220"/>
      <c r="EP337" s="220"/>
      <c r="EQ337" s="220"/>
      <c r="ER337" s="221"/>
      <c r="ES337" s="217">
        <v>20</v>
      </c>
      <c r="ET337" s="218"/>
      <c r="EU337" s="218"/>
      <c r="EV337" s="218"/>
      <c r="EW337" s="241" t="s">
        <v>248</v>
      </c>
      <c r="EX337" s="242"/>
      <c r="EY337" s="242"/>
      <c r="EZ337" s="242"/>
      <c r="FA337" s="220" t="s">
        <v>20</v>
      </c>
      <c r="FB337" s="220"/>
      <c r="FC337" s="220"/>
      <c r="FD337" s="220"/>
      <c r="FE337" s="221"/>
    </row>
    <row r="338" spans="1:161" s="3" customFormat="1" ht="24.75" customHeight="1" x14ac:dyDescent="0.2">
      <c r="A338" s="210"/>
      <c r="B338" s="211"/>
      <c r="C338" s="211"/>
      <c r="D338" s="211"/>
      <c r="E338" s="211"/>
      <c r="F338" s="211"/>
      <c r="G338" s="211"/>
      <c r="H338" s="211"/>
      <c r="I338" s="211"/>
      <c r="J338" s="211"/>
      <c r="K338" s="211"/>
      <c r="L338" s="211"/>
      <c r="M338" s="211"/>
      <c r="N338" s="212"/>
      <c r="O338" s="216"/>
      <c r="P338" s="216"/>
      <c r="Q338" s="216"/>
      <c r="R338" s="216"/>
      <c r="S338" s="216"/>
      <c r="T338" s="216"/>
      <c r="U338" s="216"/>
      <c r="V338" s="216"/>
      <c r="W338" s="216"/>
      <c r="X338" s="216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0"/>
      <c r="AZ338" s="211"/>
      <c r="BA338" s="211"/>
      <c r="BB338" s="211"/>
      <c r="BC338" s="211"/>
      <c r="BD338" s="211"/>
      <c r="BE338" s="211"/>
      <c r="BF338" s="211"/>
      <c r="BG338" s="211"/>
      <c r="BH338" s="211"/>
      <c r="BI338" s="211"/>
      <c r="BJ338" s="211"/>
      <c r="BK338" s="211"/>
      <c r="BL338" s="211"/>
      <c r="BM338" s="211"/>
      <c r="BN338" s="211"/>
      <c r="BO338" s="211"/>
      <c r="BP338" s="211"/>
      <c r="BQ338" s="211"/>
      <c r="BR338" s="211"/>
      <c r="BS338" s="211"/>
      <c r="BT338" s="211"/>
      <c r="BU338" s="211"/>
      <c r="BV338" s="212"/>
      <c r="BW338" s="216"/>
      <c r="BX338" s="216"/>
      <c r="BY338" s="216"/>
      <c r="BZ338" s="216"/>
      <c r="CA338" s="216"/>
      <c r="CB338" s="216"/>
      <c r="CC338" s="216"/>
      <c r="CD338" s="216"/>
      <c r="CE338" s="216"/>
      <c r="CF338" s="216"/>
      <c r="CG338" s="216"/>
      <c r="CH338" s="216"/>
      <c r="CI338" s="216"/>
      <c r="CJ338" s="216"/>
      <c r="CK338" s="216"/>
      <c r="CL338" s="216"/>
      <c r="CM338" s="216"/>
      <c r="CN338" s="216"/>
      <c r="CO338" s="216"/>
      <c r="CP338" s="216"/>
      <c r="CQ338" s="216"/>
      <c r="CR338" s="216"/>
      <c r="CS338" s="216"/>
      <c r="CT338" s="216"/>
      <c r="CU338" s="216"/>
      <c r="CV338" s="216"/>
      <c r="CW338" s="216"/>
      <c r="CX338" s="216"/>
      <c r="CY338" s="216"/>
      <c r="CZ338" s="216"/>
      <c r="DA338" s="113"/>
      <c r="DB338" s="113"/>
      <c r="DC338" s="113"/>
      <c r="DD338" s="113"/>
      <c r="DE338" s="113"/>
      <c r="DF338" s="113"/>
      <c r="DG338" s="113"/>
      <c r="DH338" s="113"/>
      <c r="DI338" s="113"/>
      <c r="DJ338" s="113"/>
      <c r="DK338" s="113"/>
      <c r="DL338" s="113"/>
      <c r="DM338" s="113"/>
      <c r="DN338" s="113"/>
      <c r="DO338" s="113"/>
      <c r="DP338" s="113"/>
      <c r="DQ338" s="113"/>
      <c r="DR338" s="113"/>
      <c r="DS338" s="223" t="s">
        <v>204</v>
      </c>
      <c r="DT338" s="224"/>
      <c r="DU338" s="224"/>
      <c r="DV338" s="224"/>
      <c r="DW338" s="224"/>
      <c r="DX338" s="224"/>
      <c r="DY338" s="224"/>
      <c r="DZ338" s="224"/>
      <c r="EA338" s="224"/>
      <c r="EB338" s="224"/>
      <c r="EC338" s="224"/>
      <c r="ED338" s="224"/>
      <c r="EE338" s="225"/>
      <c r="EF338" s="223" t="s">
        <v>22</v>
      </c>
      <c r="EG338" s="224"/>
      <c r="EH338" s="224"/>
      <c r="EI338" s="224"/>
      <c r="EJ338" s="224"/>
      <c r="EK338" s="224"/>
      <c r="EL338" s="224"/>
      <c r="EM338" s="224"/>
      <c r="EN338" s="224"/>
      <c r="EO338" s="224"/>
      <c r="EP338" s="224"/>
      <c r="EQ338" s="224"/>
      <c r="ER338" s="225"/>
      <c r="ES338" s="223" t="s">
        <v>23</v>
      </c>
      <c r="ET338" s="224"/>
      <c r="EU338" s="224"/>
      <c r="EV338" s="224"/>
      <c r="EW338" s="224"/>
      <c r="EX338" s="224"/>
      <c r="EY338" s="224"/>
      <c r="EZ338" s="224"/>
      <c r="FA338" s="224"/>
      <c r="FB338" s="224"/>
      <c r="FC338" s="224"/>
      <c r="FD338" s="224"/>
      <c r="FE338" s="225"/>
    </row>
    <row r="339" spans="1:161" s="3" customFormat="1" ht="12.75" x14ac:dyDescent="0.2">
      <c r="A339" s="210"/>
      <c r="B339" s="211"/>
      <c r="C339" s="211"/>
      <c r="D339" s="211"/>
      <c r="E339" s="211"/>
      <c r="F339" s="211"/>
      <c r="G339" s="211"/>
      <c r="H339" s="211"/>
      <c r="I339" s="211"/>
      <c r="J339" s="211"/>
      <c r="K339" s="211"/>
      <c r="L339" s="211"/>
      <c r="M339" s="211"/>
      <c r="N339" s="212"/>
      <c r="O339" s="229" t="s">
        <v>99</v>
      </c>
      <c r="P339" s="230"/>
      <c r="Q339" s="230"/>
      <c r="R339" s="230"/>
      <c r="S339" s="230"/>
      <c r="T339" s="230"/>
      <c r="U339" s="230"/>
      <c r="V339" s="230"/>
      <c r="W339" s="230"/>
      <c r="X339" s="230"/>
      <c r="Y339" s="230"/>
      <c r="Z339" s="231"/>
      <c r="AA339" s="229" t="s">
        <v>100</v>
      </c>
      <c r="AB339" s="230"/>
      <c r="AC339" s="230"/>
      <c r="AD339" s="230"/>
      <c r="AE339" s="230"/>
      <c r="AF339" s="230"/>
      <c r="AG339" s="230"/>
      <c r="AH339" s="230"/>
      <c r="AI339" s="230"/>
      <c r="AJ339" s="230"/>
      <c r="AK339" s="230"/>
      <c r="AL339" s="231"/>
      <c r="AM339" s="229" t="s">
        <v>101</v>
      </c>
      <c r="AN339" s="230"/>
      <c r="AO339" s="230"/>
      <c r="AP339" s="230"/>
      <c r="AQ339" s="230"/>
      <c r="AR339" s="230"/>
      <c r="AS339" s="230"/>
      <c r="AT339" s="230"/>
      <c r="AU339" s="230"/>
      <c r="AV339" s="230"/>
      <c r="AW339" s="230"/>
      <c r="AX339" s="230"/>
      <c r="AY339" s="232" t="s">
        <v>102</v>
      </c>
      <c r="AZ339" s="233"/>
      <c r="BA339" s="233"/>
      <c r="BB339" s="233"/>
      <c r="BC339" s="233"/>
      <c r="BD339" s="233"/>
      <c r="BE339" s="233"/>
      <c r="BF339" s="233"/>
      <c r="BG339" s="233"/>
      <c r="BH339" s="233"/>
      <c r="BI339" s="233"/>
      <c r="BJ339" s="234"/>
      <c r="BK339" s="232" t="s">
        <v>103</v>
      </c>
      <c r="BL339" s="233"/>
      <c r="BM339" s="233"/>
      <c r="BN339" s="233"/>
      <c r="BO339" s="233"/>
      <c r="BP339" s="233"/>
      <c r="BQ339" s="233"/>
      <c r="BR339" s="233"/>
      <c r="BS339" s="233"/>
      <c r="BT339" s="233"/>
      <c r="BU339" s="233"/>
      <c r="BV339" s="234"/>
      <c r="BW339" s="216"/>
      <c r="BX339" s="216"/>
      <c r="BY339" s="216"/>
      <c r="BZ339" s="216"/>
      <c r="CA339" s="216"/>
      <c r="CB339" s="216"/>
      <c r="CC339" s="216"/>
      <c r="CD339" s="216"/>
      <c r="CE339" s="216"/>
      <c r="CF339" s="216"/>
      <c r="CG339" s="216"/>
      <c r="CH339" s="216"/>
      <c r="CI339" s="216"/>
      <c r="CJ339" s="216"/>
      <c r="CK339" s="216"/>
      <c r="CL339" s="216"/>
      <c r="CM339" s="216"/>
      <c r="CN339" s="216"/>
      <c r="CO339" s="216"/>
      <c r="CP339" s="216"/>
      <c r="CQ339" s="216"/>
      <c r="CR339" s="216"/>
      <c r="CS339" s="216"/>
      <c r="CT339" s="216"/>
      <c r="CU339" s="216"/>
      <c r="CV339" s="216"/>
      <c r="CW339" s="216"/>
      <c r="CX339" s="216"/>
      <c r="CY339" s="216"/>
      <c r="CZ339" s="216"/>
      <c r="DA339" s="113" t="s">
        <v>19</v>
      </c>
      <c r="DB339" s="113"/>
      <c r="DC339" s="113"/>
      <c r="DD339" s="113"/>
      <c r="DE339" s="113"/>
      <c r="DF339" s="113"/>
      <c r="DG339" s="113"/>
      <c r="DH339" s="113"/>
      <c r="DI339" s="113"/>
      <c r="DJ339" s="113"/>
      <c r="DK339" s="113"/>
      <c r="DL339" s="113" t="s">
        <v>173</v>
      </c>
      <c r="DM339" s="113"/>
      <c r="DN339" s="113"/>
      <c r="DO339" s="113"/>
      <c r="DP339" s="113"/>
      <c r="DQ339" s="113"/>
      <c r="DR339" s="113"/>
      <c r="DS339" s="223"/>
      <c r="DT339" s="224"/>
      <c r="DU339" s="224"/>
      <c r="DV339" s="224"/>
      <c r="DW339" s="224"/>
      <c r="DX339" s="224"/>
      <c r="DY339" s="224"/>
      <c r="DZ339" s="224"/>
      <c r="EA339" s="224"/>
      <c r="EB339" s="224"/>
      <c r="EC339" s="224"/>
      <c r="ED339" s="224"/>
      <c r="EE339" s="225"/>
      <c r="EF339" s="223"/>
      <c r="EG339" s="224"/>
      <c r="EH339" s="224"/>
      <c r="EI339" s="224"/>
      <c r="EJ339" s="224"/>
      <c r="EK339" s="224"/>
      <c r="EL339" s="224"/>
      <c r="EM339" s="224"/>
      <c r="EN339" s="224"/>
      <c r="EO339" s="224"/>
      <c r="EP339" s="224"/>
      <c r="EQ339" s="224"/>
      <c r="ER339" s="225"/>
      <c r="ES339" s="223"/>
      <c r="ET339" s="224"/>
      <c r="EU339" s="224"/>
      <c r="EV339" s="224"/>
      <c r="EW339" s="224"/>
      <c r="EX339" s="224"/>
      <c r="EY339" s="224"/>
      <c r="EZ339" s="224"/>
      <c r="FA339" s="224"/>
      <c r="FB339" s="224"/>
      <c r="FC339" s="224"/>
      <c r="FD339" s="224"/>
      <c r="FE339" s="225"/>
    </row>
    <row r="340" spans="1:161" s="3" customFormat="1" ht="22.9" customHeight="1" x14ac:dyDescent="0.2">
      <c r="A340" s="213"/>
      <c r="B340" s="214"/>
      <c r="C340" s="214"/>
      <c r="D340" s="214"/>
      <c r="E340" s="214"/>
      <c r="F340" s="214"/>
      <c r="G340" s="214"/>
      <c r="H340" s="214"/>
      <c r="I340" s="214"/>
      <c r="J340" s="214"/>
      <c r="K340" s="214"/>
      <c r="L340" s="214"/>
      <c r="M340" s="214"/>
      <c r="N340" s="215"/>
      <c r="O340" s="187" t="s">
        <v>24</v>
      </c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189"/>
      <c r="AA340" s="187" t="s">
        <v>24</v>
      </c>
      <c r="AB340" s="188"/>
      <c r="AC340" s="188"/>
      <c r="AD340" s="188"/>
      <c r="AE340" s="188"/>
      <c r="AF340" s="188"/>
      <c r="AG340" s="188"/>
      <c r="AH340" s="188"/>
      <c r="AI340" s="188"/>
      <c r="AJ340" s="188"/>
      <c r="AK340" s="188"/>
      <c r="AL340" s="189"/>
      <c r="AM340" s="187" t="s">
        <v>24</v>
      </c>
      <c r="AN340" s="188"/>
      <c r="AO340" s="188"/>
      <c r="AP340" s="188"/>
      <c r="AQ340" s="188"/>
      <c r="AR340" s="188"/>
      <c r="AS340" s="188"/>
      <c r="AT340" s="188"/>
      <c r="AU340" s="188"/>
      <c r="AV340" s="188"/>
      <c r="AW340" s="188"/>
      <c r="AX340" s="188"/>
      <c r="AY340" s="187" t="s">
        <v>24</v>
      </c>
      <c r="AZ340" s="188"/>
      <c r="BA340" s="188"/>
      <c r="BB340" s="188"/>
      <c r="BC340" s="188"/>
      <c r="BD340" s="188"/>
      <c r="BE340" s="188"/>
      <c r="BF340" s="188"/>
      <c r="BG340" s="188"/>
      <c r="BH340" s="188"/>
      <c r="BI340" s="188"/>
      <c r="BJ340" s="189"/>
      <c r="BK340" s="187" t="s">
        <v>24</v>
      </c>
      <c r="BL340" s="188"/>
      <c r="BM340" s="188"/>
      <c r="BN340" s="188"/>
      <c r="BO340" s="188"/>
      <c r="BP340" s="188"/>
      <c r="BQ340" s="188"/>
      <c r="BR340" s="188"/>
      <c r="BS340" s="188"/>
      <c r="BT340" s="188"/>
      <c r="BU340" s="188"/>
      <c r="BV340" s="189"/>
      <c r="BW340" s="216"/>
      <c r="BX340" s="216"/>
      <c r="BY340" s="216"/>
      <c r="BZ340" s="216"/>
      <c r="CA340" s="216"/>
      <c r="CB340" s="216"/>
      <c r="CC340" s="216"/>
      <c r="CD340" s="216"/>
      <c r="CE340" s="216"/>
      <c r="CF340" s="216"/>
      <c r="CG340" s="216"/>
      <c r="CH340" s="216"/>
      <c r="CI340" s="216"/>
      <c r="CJ340" s="216"/>
      <c r="CK340" s="216"/>
      <c r="CL340" s="216"/>
      <c r="CM340" s="216"/>
      <c r="CN340" s="216"/>
      <c r="CO340" s="216"/>
      <c r="CP340" s="216"/>
      <c r="CQ340" s="216"/>
      <c r="CR340" s="216"/>
      <c r="CS340" s="216"/>
      <c r="CT340" s="216"/>
      <c r="CU340" s="216"/>
      <c r="CV340" s="216"/>
      <c r="CW340" s="216"/>
      <c r="CX340" s="216"/>
      <c r="CY340" s="216"/>
      <c r="CZ340" s="216"/>
      <c r="DA340" s="113"/>
      <c r="DB340" s="113"/>
      <c r="DC340" s="113"/>
      <c r="DD340" s="113"/>
      <c r="DE340" s="113"/>
      <c r="DF340" s="113"/>
      <c r="DG340" s="113"/>
      <c r="DH340" s="113"/>
      <c r="DI340" s="113"/>
      <c r="DJ340" s="113"/>
      <c r="DK340" s="113"/>
      <c r="DL340" s="113"/>
      <c r="DM340" s="113"/>
      <c r="DN340" s="113"/>
      <c r="DO340" s="113"/>
      <c r="DP340" s="113"/>
      <c r="DQ340" s="113"/>
      <c r="DR340" s="113"/>
      <c r="DS340" s="226"/>
      <c r="DT340" s="227"/>
      <c r="DU340" s="227"/>
      <c r="DV340" s="227"/>
      <c r="DW340" s="227"/>
      <c r="DX340" s="227"/>
      <c r="DY340" s="227"/>
      <c r="DZ340" s="227"/>
      <c r="EA340" s="227"/>
      <c r="EB340" s="227"/>
      <c r="EC340" s="227"/>
      <c r="ED340" s="227"/>
      <c r="EE340" s="228"/>
      <c r="EF340" s="226"/>
      <c r="EG340" s="227"/>
      <c r="EH340" s="227"/>
      <c r="EI340" s="227"/>
      <c r="EJ340" s="227"/>
      <c r="EK340" s="227"/>
      <c r="EL340" s="227"/>
      <c r="EM340" s="227"/>
      <c r="EN340" s="227"/>
      <c r="EO340" s="227"/>
      <c r="EP340" s="227"/>
      <c r="EQ340" s="227"/>
      <c r="ER340" s="228"/>
      <c r="ES340" s="226"/>
      <c r="ET340" s="227"/>
      <c r="EU340" s="227"/>
      <c r="EV340" s="227"/>
      <c r="EW340" s="227"/>
      <c r="EX340" s="227"/>
      <c r="EY340" s="227"/>
      <c r="EZ340" s="227"/>
      <c r="FA340" s="227"/>
      <c r="FB340" s="227"/>
      <c r="FC340" s="227"/>
      <c r="FD340" s="227"/>
      <c r="FE340" s="228"/>
    </row>
    <row r="341" spans="1:161" s="19" customFormat="1" ht="12.75" x14ac:dyDescent="0.2">
      <c r="A341" s="126">
        <v>1</v>
      </c>
      <c r="B341" s="127"/>
      <c r="C341" s="127"/>
      <c r="D341" s="127"/>
      <c r="E341" s="127"/>
      <c r="F341" s="127"/>
      <c r="G341" s="127"/>
      <c r="H341" s="127"/>
      <c r="I341" s="127"/>
      <c r="J341" s="127"/>
      <c r="K341" s="127"/>
      <c r="L341" s="127"/>
      <c r="M341" s="127"/>
      <c r="N341" s="128"/>
      <c r="O341" s="126">
        <v>2</v>
      </c>
      <c r="P341" s="127"/>
      <c r="Q341" s="127"/>
      <c r="R341" s="127"/>
      <c r="S341" s="127"/>
      <c r="T341" s="127"/>
      <c r="U341" s="127"/>
      <c r="V341" s="127"/>
      <c r="W341" s="127"/>
      <c r="X341" s="127"/>
      <c r="Y341" s="127"/>
      <c r="Z341" s="128"/>
      <c r="AA341" s="126">
        <v>3</v>
      </c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8"/>
      <c r="AM341" s="126">
        <v>4</v>
      </c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8"/>
      <c r="AY341" s="129">
        <v>5</v>
      </c>
      <c r="AZ341" s="130"/>
      <c r="BA341" s="130"/>
      <c r="BB341" s="130"/>
      <c r="BC341" s="130"/>
      <c r="BD341" s="130"/>
      <c r="BE341" s="130"/>
      <c r="BF341" s="130"/>
      <c r="BG341" s="130"/>
      <c r="BH341" s="130"/>
      <c r="BI341" s="130"/>
      <c r="BJ341" s="131"/>
      <c r="BK341" s="129">
        <v>6</v>
      </c>
      <c r="BL341" s="130"/>
      <c r="BM341" s="130"/>
      <c r="BN341" s="130"/>
      <c r="BO341" s="130"/>
      <c r="BP341" s="130"/>
      <c r="BQ341" s="130"/>
      <c r="BR341" s="130"/>
      <c r="BS341" s="130"/>
      <c r="BT341" s="130"/>
      <c r="BU341" s="130"/>
      <c r="BV341" s="131"/>
      <c r="BW341" s="126">
        <v>7</v>
      </c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  <c r="CW341" s="127"/>
      <c r="CX341" s="127"/>
      <c r="CY341" s="127"/>
      <c r="CZ341" s="128"/>
      <c r="DA341" s="190">
        <v>8</v>
      </c>
      <c r="DB341" s="190"/>
      <c r="DC341" s="190"/>
      <c r="DD341" s="190"/>
      <c r="DE341" s="190"/>
      <c r="DF341" s="190"/>
      <c r="DG341" s="190"/>
      <c r="DH341" s="190"/>
      <c r="DI341" s="190"/>
      <c r="DJ341" s="190"/>
      <c r="DK341" s="190"/>
      <c r="DL341" s="190">
        <v>9</v>
      </c>
      <c r="DM341" s="190"/>
      <c r="DN341" s="190"/>
      <c r="DO341" s="190"/>
      <c r="DP341" s="190"/>
      <c r="DQ341" s="190"/>
      <c r="DR341" s="190"/>
      <c r="DS341" s="126">
        <v>10</v>
      </c>
      <c r="DT341" s="127"/>
      <c r="DU341" s="127"/>
      <c r="DV341" s="127"/>
      <c r="DW341" s="127"/>
      <c r="DX341" s="127"/>
      <c r="DY341" s="127"/>
      <c r="DZ341" s="127"/>
      <c r="EA341" s="127"/>
      <c r="EB341" s="127"/>
      <c r="EC341" s="127"/>
      <c r="ED341" s="127"/>
      <c r="EE341" s="128"/>
      <c r="EF341" s="126">
        <v>11</v>
      </c>
      <c r="EG341" s="127"/>
      <c r="EH341" s="127"/>
      <c r="EI341" s="127"/>
      <c r="EJ341" s="127"/>
      <c r="EK341" s="127"/>
      <c r="EL341" s="127"/>
      <c r="EM341" s="127"/>
      <c r="EN341" s="127"/>
      <c r="EO341" s="127"/>
      <c r="EP341" s="127"/>
      <c r="EQ341" s="127"/>
      <c r="ER341" s="128"/>
      <c r="ES341" s="126">
        <v>12</v>
      </c>
      <c r="ET341" s="127"/>
      <c r="EU341" s="127"/>
      <c r="EV341" s="127"/>
      <c r="EW341" s="127"/>
      <c r="EX341" s="127"/>
      <c r="EY341" s="127"/>
      <c r="EZ341" s="127"/>
      <c r="FA341" s="127"/>
      <c r="FB341" s="127"/>
      <c r="FC341" s="127"/>
      <c r="FD341" s="127"/>
      <c r="FE341" s="128"/>
    </row>
    <row r="342" spans="1:161" s="37" customFormat="1" ht="33.75" customHeight="1" x14ac:dyDescent="0.2">
      <c r="A342" s="186" t="s">
        <v>201</v>
      </c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238" t="s">
        <v>114</v>
      </c>
      <c r="P342" s="238"/>
      <c r="Q342" s="238"/>
      <c r="R342" s="238"/>
      <c r="S342" s="238"/>
      <c r="T342" s="238"/>
      <c r="U342" s="238"/>
      <c r="V342" s="238"/>
      <c r="W342" s="238"/>
      <c r="X342" s="238"/>
      <c r="Y342" s="238"/>
      <c r="Z342" s="238"/>
      <c r="AA342" s="113" t="s">
        <v>114</v>
      </c>
      <c r="AB342" s="113"/>
      <c r="AC342" s="113"/>
      <c r="AD342" s="113"/>
      <c r="AE342" s="113"/>
      <c r="AF342" s="113"/>
      <c r="AG342" s="113"/>
      <c r="AH342" s="113"/>
      <c r="AI342" s="113"/>
      <c r="AJ342" s="113"/>
      <c r="AK342" s="113"/>
      <c r="AL342" s="113"/>
      <c r="AM342" s="243" t="s">
        <v>149</v>
      </c>
      <c r="AN342" s="243"/>
      <c r="AO342" s="243"/>
      <c r="AP342" s="243"/>
      <c r="AQ342" s="243"/>
      <c r="AR342" s="243"/>
      <c r="AS342" s="243"/>
      <c r="AT342" s="243"/>
      <c r="AU342" s="243"/>
      <c r="AV342" s="243"/>
      <c r="AW342" s="243"/>
      <c r="AX342" s="243"/>
      <c r="AY342" s="113" t="s">
        <v>115</v>
      </c>
      <c r="AZ342" s="113"/>
      <c r="BA342" s="113"/>
      <c r="BB342" s="113"/>
      <c r="BC342" s="113"/>
      <c r="BD342" s="113"/>
      <c r="BE342" s="113"/>
      <c r="BF342" s="113"/>
      <c r="BG342" s="113"/>
      <c r="BH342" s="113"/>
      <c r="BI342" s="113"/>
      <c r="BJ342" s="113"/>
      <c r="BK342" s="113"/>
      <c r="BL342" s="113"/>
      <c r="BM342" s="113"/>
      <c r="BN342" s="113"/>
      <c r="BO342" s="113"/>
      <c r="BP342" s="113"/>
      <c r="BQ342" s="113"/>
      <c r="BR342" s="113"/>
      <c r="BS342" s="113"/>
      <c r="BT342" s="113"/>
      <c r="BU342" s="113"/>
      <c r="BV342" s="113"/>
      <c r="BW342" s="179" t="s">
        <v>138</v>
      </c>
      <c r="BX342" s="179"/>
      <c r="BY342" s="179"/>
      <c r="BZ342" s="179"/>
      <c r="CA342" s="179"/>
      <c r="CB342" s="179"/>
      <c r="CC342" s="179"/>
      <c r="CD342" s="179"/>
      <c r="CE342" s="179"/>
      <c r="CF342" s="179"/>
      <c r="CG342" s="179"/>
      <c r="CH342" s="179"/>
      <c r="CI342" s="179"/>
      <c r="CJ342" s="179"/>
      <c r="CK342" s="179"/>
      <c r="CL342" s="179"/>
      <c r="CM342" s="179"/>
      <c r="CN342" s="179"/>
      <c r="CO342" s="179"/>
      <c r="CP342" s="179"/>
      <c r="CQ342" s="179"/>
      <c r="CR342" s="179"/>
      <c r="CS342" s="179"/>
      <c r="CT342" s="179"/>
      <c r="CU342" s="179"/>
      <c r="CV342" s="179"/>
      <c r="CW342" s="179"/>
      <c r="CX342" s="179"/>
      <c r="CY342" s="179"/>
      <c r="CZ342" s="179"/>
      <c r="DA342" s="113" t="s">
        <v>119</v>
      </c>
      <c r="DB342" s="113"/>
      <c r="DC342" s="113"/>
      <c r="DD342" s="113"/>
      <c r="DE342" s="113"/>
      <c r="DF342" s="113"/>
      <c r="DG342" s="113"/>
      <c r="DH342" s="113"/>
      <c r="DI342" s="113"/>
      <c r="DJ342" s="113"/>
      <c r="DK342" s="113"/>
      <c r="DL342" s="177" t="s">
        <v>120</v>
      </c>
      <c r="DM342" s="177"/>
      <c r="DN342" s="177"/>
      <c r="DO342" s="177"/>
      <c r="DP342" s="177"/>
      <c r="DQ342" s="177"/>
      <c r="DR342" s="177"/>
      <c r="DS342" s="178">
        <v>100</v>
      </c>
      <c r="DT342" s="178"/>
      <c r="DU342" s="178"/>
      <c r="DV342" s="178"/>
      <c r="DW342" s="178"/>
      <c r="DX342" s="178"/>
      <c r="DY342" s="178"/>
      <c r="DZ342" s="178"/>
      <c r="EA342" s="178"/>
      <c r="EB342" s="178"/>
      <c r="EC342" s="178"/>
      <c r="ED342" s="178"/>
      <c r="EE342" s="178"/>
      <c r="EF342" s="178">
        <v>100</v>
      </c>
      <c r="EG342" s="178"/>
      <c r="EH342" s="178"/>
      <c r="EI342" s="178"/>
      <c r="EJ342" s="178"/>
      <c r="EK342" s="178"/>
      <c r="EL342" s="178"/>
      <c r="EM342" s="178"/>
      <c r="EN342" s="178"/>
      <c r="EO342" s="178"/>
      <c r="EP342" s="178"/>
      <c r="EQ342" s="178"/>
      <c r="ER342" s="178"/>
      <c r="ES342" s="178">
        <v>100</v>
      </c>
      <c r="ET342" s="178"/>
      <c r="EU342" s="178"/>
      <c r="EV342" s="178"/>
      <c r="EW342" s="178"/>
      <c r="EX342" s="178"/>
      <c r="EY342" s="178"/>
      <c r="EZ342" s="178"/>
      <c r="FA342" s="178"/>
      <c r="FB342" s="178"/>
      <c r="FC342" s="178"/>
      <c r="FD342" s="178"/>
      <c r="FE342" s="178"/>
    </row>
    <row r="343" spans="1:161" s="37" customFormat="1" ht="54.75" customHeight="1" x14ac:dyDescent="0.2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238"/>
      <c r="P343" s="238"/>
      <c r="Q343" s="238"/>
      <c r="R343" s="238"/>
      <c r="S343" s="238"/>
      <c r="T343" s="238"/>
      <c r="U343" s="238"/>
      <c r="V343" s="238"/>
      <c r="W343" s="238"/>
      <c r="X343" s="238"/>
      <c r="Y343" s="238"/>
      <c r="Z343" s="238"/>
      <c r="AA343" s="113"/>
      <c r="AB343" s="113"/>
      <c r="AC343" s="113"/>
      <c r="AD343" s="113"/>
      <c r="AE343" s="113"/>
      <c r="AF343" s="113"/>
      <c r="AG343" s="113"/>
      <c r="AH343" s="113"/>
      <c r="AI343" s="113"/>
      <c r="AJ343" s="113"/>
      <c r="AK343" s="113"/>
      <c r="AL343" s="113"/>
      <c r="AM343" s="243"/>
      <c r="AN343" s="243"/>
      <c r="AO343" s="243"/>
      <c r="AP343" s="243"/>
      <c r="AQ343" s="243"/>
      <c r="AR343" s="243"/>
      <c r="AS343" s="243"/>
      <c r="AT343" s="243"/>
      <c r="AU343" s="243"/>
      <c r="AV343" s="243"/>
      <c r="AW343" s="243"/>
      <c r="AX343" s="243"/>
      <c r="AY343" s="113"/>
      <c r="AZ343" s="113"/>
      <c r="BA343" s="113"/>
      <c r="BB343" s="113"/>
      <c r="BC343" s="113"/>
      <c r="BD343" s="113"/>
      <c r="BE343" s="113"/>
      <c r="BF343" s="113"/>
      <c r="BG343" s="113"/>
      <c r="BH343" s="113"/>
      <c r="BI343" s="113"/>
      <c r="BJ343" s="113"/>
      <c r="BK343" s="113"/>
      <c r="BL343" s="113"/>
      <c r="BM343" s="113"/>
      <c r="BN343" s="113"/>
      <c r="BO343" s="113"/>
      <c r="BP343" s="113"/>
      <c r="BQ343" s="113"/>
      <c r="BR343" s="113"/>
      <c r="BS343" s="113"/>
      <c r="BT343" s="113"/>
      <c r="BU343" s="113"/>
      <c r="BV343" s="113"/>
      <c r="BW343" s="179" t="s">
        <v>139</v>
      </c>
      <c r="BX343" s="179"/>
      <c r="BY343" s="179"/>
      <c r="BZ343" s="179"/>
      <c r="CA343" s="179"/>
      <c r="CB343" s="179"/>
      <c r="CC343" s="179"/>
      <c r="CD343" s="179"/>
      <c r="CE343" s="179"/>
      <c r="CF343" s="179"/>
      <c r="CG343" s="179"/>
      <c r="CH343" s="179"/>
      <c r="CI343" s="179"/>
      <c r="CJ343" s="179"/>
      <c r="CK343" s="179"/>
      <c r="CL343" s="179"/>
      <c r="CM343" s="179"/>
      <c r="CN343" s="179"/>
      <c r="CO343" s="179"/>
      <c r="CP343" s="179"/>
      <c r="CQ343" s="179"/>
      <c r="CR343" s="179"/>
      <c r="CS343" s="179"/>
      <c r="CT343" s="179"/>
      <c r="CU343" s="179"/>
      <c r="CV343" s="179"/>
      <c r="CW343" s="179"/>
      <c r="CX343" s="179"/>
      <c r="CY343" s="179"/>
      <c r="CZ343" s="179"/>
      <c r="DA343" s="113" t="s">
        <v>119</v>
      </c>
      <c r="DB343" s="113"/>
      <c r="DC343" s="113"/>
      <c r="DD343" s="113"/>
      <c r="DE343" s="113"/>
      <c r="DF343" s="113"/>
      <c r="DG343" s="113"/>
      <c r="DH343" s="113"/>
      <c r="DI343" s="113"/>
      <c r="DJ343" s="113"/>
      <c r="DK343" s="113"/>
      <c r="DL343" s="177" t="s">
        <v>120</v>
      </c>
      <c r="DM343" s="177"/>
      <c r="DN343" s="177"/>
      <c r="DO343" s="177"/>
      <c r="DP343" s="177"/>
      <c r="DQ343" s="177"/>
      <c r="DR343" s="177"/>
      <c r="DS343" s="178">
        <v>100</v>
      </c>
      <c r="DT343" s="178"/>
      <c r="DU343" s="178"/>
      <c r="DV343" s="178"/>
      <c r="DW343" s="178"/>
      <c r="DX343" s="178"/>
      <c r="DY343" s="178"/>
      <c r="DZ343" s="178"/>
      <c r="EA343" s="178"/>
      <c r="EB343" s="178"/>
      <c r="EC343" s="178"/>
      <c r="ED343" s="178"/>
      <c r="EE343" s="178"/>
      <c r="EF343" s="178">
        <v>100</v>
      </c>
      <c r="EG343" s="178"/>
      <c r="EH343" s="178"/>
      <c r="EI343" s="178"/>
      <c r="EJ343" s="178"/>
      <c r="EK343" s="178"/>
      <c r="EL343" s="178"/>
      <c r="EM343" s="178"/>
      <c r="EN343" s="178"/>
      <c r="EO343" s="178"/>
      <c r="EP343" s="178"/>
      <c r="EQ343" s="178"/>
      <c r="ER343" s="178"/>
      <c r="ES343" s="178">
        <v>100</v>
      </c>
      <c r="ET343" s="178"/>
      <c r="EU343" s="178"/>
      <c r="EV343" s="178"/>
      <c r="EW343" s="178"/>
      <c r="EX343" s="178"/>
      <c r="EY343" s="178"/>
      <c r="EZ343" s="178"/>
      <c r="FA343" s="178"/>
      <c r="FB343" s="178"/>
      <c r="FC343" s="178"/>
      <c r="FD343" s="178"/>
      <c r="FE343" s="178"/>
    </row>
    <row r="344" spans="1:161" s="37" customFormat="1" ht="45.75" customHeight="1" x14ac:dyDescent="0.2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238"/>
      <c r="P344" s="238"/>
      <c r="Q344" s="238"/>
      <c r="R344" s="238"/>
      <c r="S344" s="238"/>
      <c r="T344" s="238"/>
      <c r="U344" s="238"/>
      <c r="V344" s="238"/>
      <c r="W344" s="238"/>
      <c r="X344" s="238"/>
      <c r="Y344" s="238"/>
      <c r="Z344" s="238"/>
      <c r="AA344" s="113"/>
      <c r="AB344" s="113"/>
      <c r="AC344" s="113"/>
      <c r="AD344" s="113"/>
      <c r="AE344" s="113"/>
      <c r="AF344" s="113"/>
      <c r="AG344" s="113"/>
      <c r="AH344" s="113"/>
      <c r="AI344" s="113"/>
      <c r="AJ344" s="113"/>
      <c r="AK344" s="113"/>
      <c r="AL344" s="113"/>
      <c r="AM344" s="243"/>
      <c r="AN344" s="243"/>
      <c r="AO344" s="243"/>
      <c r="AP344" s="243"/>
      <c r="AQ344" s="243"/>
      <c r="AR344" s="243"/>
      <c r="AS344" s="243"/>
      <c r="AT344" s="243"/>
      <c r="AU344" s="243"/>
      <c r="AV344" s="243"/>
      <c r="AW344" s="243"/>
      <c r="AX344" s="243"/>
      <c r="AY344" s="113"/>
      <c r="AZ344" s="113"/>
      <c r="BA344" s="113"/>
      <c r="BB344" s="113"/>
      <c r="BC344" s="113"/>
      <c r="BD344" s="113"/>
      <c r="BE344" s="113"/>
      <c r="BF344" s="113"/>
      <c r="BG344" s="113"/>
      <c r="BH344" s="113"/>
      <c r="BI344" s="113"/>
      <c r="BJ344" s="113"/>
      <c r="BK344" s="113"/>
      <c r="BL344" s="113"/>
      <c r="BM344" s="113"/>
      <c r="BN344" s="113"/>
      <c r="BO344" s="113"/>
      <c r="BP344" s="113"/>
      <c r="BQ344" s="113"/>
      <c r="BR344" s="113"/>
      <c r="BS344" s="113"/>
      <c r="BT344" s="113"/>
      <c r="BU344" s="113"/>
      <c r="BV344" s="113"/>
      <c r="BW344" s="179" t="s">
        <v>133</v>
      </c>
      <c r="BX344" s="179"/>
      <c r="BY344" s="179"/>
      <c r="BZ344" s="179"/>
      <c r="CA344" s="179"/>
      <c r="CB344" s="179"/>
      <c r="CC344" s="179"/>
      <c r="CD344" s="179"/>
      <c r="CE344" s="179"/>
      <c r="CF344" s="179"/>
      <c r="CG344" s="179"/>
      <c r="CH344" s="179"/>
      <c r="CI344" s="179"/>
      <c r="CJ344" s="179"/>
      <c r="CK344" s="179"/>
      <c r="CL344" s="179"/>
      <c r="CM344" s="179"/>
      <c r="CN344" s="179"/>
      <c r="CO344" s="179"/>
      <c r="CP344" s="179"/>
      <c r="CQ344" s="179"/>
      <c r="CR344" s="179"/>
      <c r="CS344" s="179"/>
      <c r="CT344" s="179"/>
      <c r="CU344" s="179"/>
      <c r="CV344" s="179"/>
      <c r="CW344" s="179"/>
      <c r="CX344" s="179"/>
      <c r="CY344" s="179"/>
      <c r="CZ344" s="179"/>
      <c r="DA344" s="113" t="s">
        <v>119</v>
      </c>
      <c r="DB344" s="113"/>
      <c r="DC344" s="113"/>
      <c r="DD344" s="113"/>
      <c r="DE344" s="113"/>
      <c r="DF344" s="113"/>
      <c r="DG344" s="113"/>
      <c r="DH344" s="113"/>
      <c r="DI344" s="113"/>
      <c r="DJ344" s="113"/>
      <c r="DK344" s="113"/>
      <c r="DL344" s="177" t="s">
        <v>120</v>
      </c>
      <c r="DM344" s="177"/>
      <c r="DN344" s="177"/>
      <c r="DO344" s="177"/>
      <c r="DP344" s="177"/>
      <c r="DQ344" s="177"/>
      <c r="DR344" s="177"/>
      <c r="DS344" s="178">
        <v>100</v>
      </c>
      <c r="DT344" s="178"/>
      <c r="DU344" s="178"/>
      <c r="DV344" s="178"/>
      <c r="DW344" s="178"/>
      <c r="DX344" s="178"/>
      <c r="DY344" s="178"/>
      <c r="DZ344" s="178"/>
      <c r="EA344" s="178"/>
      <c r="EB344" s="178"/>
      <c r="EC344" s="178"/>
      <c r="ED344" s="178"/>
      <c r="EE344" s="178"/>
      <c r="EF344" s="178">
        <v>100</v>
      </c>
      <c r="EG344" s="178"/>
      <c r="EH344" s="178"/>
      <c r="EI344" s="178"/>
      <c r="EJ344" s="178"/>
      <c r="EK344" s="178"/>
      <c r="EL344" s="178"/>
      <c r="EM344" s="178"/>
      <c r="EN344" s="178"/>
      <c r="EO344" s="178"/>
      <c r="EP344" s="178"/>
      <c r="EQ344" s="178"/>
      <c r="ER344" s="178"/>
      <c r="ES344" s="178">
        <v>100</v>
      </c>
      <c r="ET344" s="178"/>
      <c r="EU344" s="178"/>
      <c r="EV344" s="178"/>
      <c r="EW344" s="178"/>
      <c r="EX344" s="178"/>
      <c r="EY344" s="178"/>
      <c r="EZ344" s="178"/>
      <c r="FA344" s="178"/>
      <c r="FB344" s="178"/>
      <c r="FC344" s="178"/>
      <c r="FD344" s="178"/>
      <c r="FE344" s="178"/>
    </row>
    <row r="345" spans="1:161" s="37" customFormat="1" ht="34.5" customHeight="1" x14ac:dyDescent="0.2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238"/>
      <c r="P345" s="238"/>
      <c r="Q345" s="238"/>
      <c r="R345" s="238"/>
      <c r="S345" s="238"/>
      <c r="T345" s="238"/>
      <c r="U345" s="238"/>
      <c r="V345" s="238"/>
      <c r="W345" s="238"/>
      <c r="X345" s="238"/>
      <c r="Y345" s="238"/>
      <c r="Z345" s="238"/>
      <c r="AA345" s="113"/>
      <c r="AB345" s="113"/>
      <c r="AC345" s="113"/>
      <c r="AD345" s="113"/>
      <c r="AE345" s="113"/>
      <c r="AF345" s="113"/>
      <c r="AG345" s="113"/>
      <c r="AH345" s="113"/>
      <c r="AI345" s="113"/>
      <c r="AJ345" s="113"/>
      <c r="AK345" s="113"/>
      <c r="AL345" s="113"/>
      <c r="AM345" s="243"/>
      <c r="AN345" s="243"/>
      <c r="AO345" s="243"/>
      <c r="AP345" s="243"/>
      <c r="AQ345" s="243"/>
      <c r="AR345" s="243"/>
      <c r="AS345" s="243"/>
      <c r="AT345" s="243"/>
      <c r="AU345" s="243"/>
      <c r="AV345" s="243"/>
      <c r="AW345" s="243"/>
      <c r="AX345" s="243"/>
      <c r="AY345" s="113"/>
      <c r="AZ345" s="113"/>
      <c r="BA345" s="113"/>
      <c r="BB345" s="113"/>
      <c r="BC345" s="113"/>
      <c r="BD345" s="113"/>
      <c r="BE345" s="113"/>
      <c r="BF345" s="113"/>
      <c r="BG345" s="113"/>
      <c r="BH345" s="113"/>
      <c r="BI345" s="113"/>
      <c r="BJ345" s="113"/>
      <c r="BK345" s="113"/>
      <c r="BL345" s="113"/>
      <c r="BM345" s="113"/>
      <c r="BN345" s="113"/>
      <c r="BO345" s="113"/>
      <c r="BP345" s="113"/>
      <c r="BQ345" s="113"/>
      <c r="BR345" s="113"/>
      <c r="BS345" s="113"/>
      <c r="BT345" s="113"/>
      <c r="BU345" s="113"/>
      <c r="BV345" s="113"/>
      <c r="BW345" s="179" t="s">
        <v>134</v>
      </c>
      <c r="BX345" s="179"/>
      <c r="BY345" s="179"/>
      <c r="BZ345" s="179"/>
      <c r="CA345" s="179"/>
      <c r="CB345" s="179"/>
      <c r="CC345" s="179"/>
      <c r="CD345" s="179"/>
      <c r="CE345" s="179"/>
      <c r="CF345" s="179"/>
      <c r="CG345" s="179"/>
      <c r="CH345" s="179"/>
      <c r="CI345" s="179"/>
      <c r="CJ345" s="179"/>
      <c r="CK345" s="179"/>
      <c r="CL345" s="179"/>
      <c r="CM345" s="179"/>
      <c r="CN345" s="179"/>
      <c r="CO345" s="179"/>
      <c r="CP345" s="179"/>
      <c r="CQ345" s="179"/>
      <c r="CR345" s="179"/>
      <c r="CS345" s="179"/>
      <c r="CT345" s="179"/>
      <c r="CU345" s="179"/>
      <c r="CV345" s="179"/>
      <c r="CW345" s="179"/>
      <c r="CX345" s="179"/>
      <c r="CY345" s="179"/>
      <c r="CZ345" s="179"/>
      <c r="DA345" s="113" t="s">
        <v>119</v>
      </c>
      <c r="DB345" s="113"/>
      <c r="DC345" s="113"/>
      <c r="DD345" s="113"/>
      <c r="DE345" s="113"/>
      <c r="DF345" s="113"/>
      <c r="DG345" s="113"/>
      <c r="DH345" s="113"/>
      <c r="DI345" s="113"/>
      <c r="DJ345" s="113"/>
      <c r="DK345" s="113"/>
      <c r="DL345" s="177" t="s">
        <v>120</v>
      </c>
      <c r="DM345" s="177"/>
      <c r="DN345" s="177"/>
      <c r="DO345" s="177"/>
      <c r="DP345" s="177"/>
      <c r="DQ345" s="177"/>
      <c r="DR345" s="177"/>
      <c r="DS345" s="178">
        <v>100</v>
      </c>
      <c r="DT345" s="178"/>
      <c r="DU345" s="178"/>
      <c r="DV345" s="178"/>
      <c r="DW345" s="178"/>
      <c r="DX345" s="178"/>
      <c r="DY345" s="178"/>
      <c r="DZ345" s="178"/>
      <c r="EA345" s="178"/>
      <c r="EB345" s="178"/>
      <c r="EC345" s="178"/>
      <c r="ED345" s="178"/>
      <c r="EE345" s="178"/>
      <c r="EF345" s="178">
        <v>100</v>
      </c>
      <c r="EG345" s="178"/>
      <c r="EH345" s="178"/>
      <c r="EI345" s="178"/>
      <c r="EJ345" s="178"/>
      <c r="EK345" s="178"/>
      <c r="EL345" s="178"/>
      <c r="EM345" s="178"/>
      <c r="EN345" s="178"/>
      <c r="EO345" s="178"/>
      <c r="EP345" s="178"/>
      <c r="EQ345" s="178"/>
      <c r="ER345" s="178"/>
      <c r="ES345" s="178">
        <v>100</v>
      </c>
      <c r="ET345" s="178"/>
      <c r="EU345" s="178"/>
      <c r="EV345" s="178"/>
      <c r="EW345" s="178"/>
      <c r="EX345" s="178"/>
      <c r="EY345" s="178"/>
      <c r="EZ345" s="178"/>
      <c r="FA345" s="178"/>
      <c r="FB345" s="178"/>
      <c r="FC345" s="178"/>
      <c r="FD345" s="178"/>
      <c r="FE345" s="178"/>
    </row>
    <row r="346" spans="1:161" s="37" customFormat="1" ht="31.15" customHeight="1" x14ac:dyDescent="0.2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238"/>
      <c r="P346" s="238"/>
      <c r="Q346" s="238"/>
      <c r="R346" s="238"/>
      <c r="S346" s="238"/>
      <c r="T346" s="238"/>
      <c r="U346" s="238"/>
      <c r="V346" s="238"/>
      <c r="W346" s="238"/>
      <c r="X346" s="238"/>
      <c r="Y346" s="238"/>
      <c r="Z346" s="238"/>
      <c r="AA346" s="113"/>
      <c r="AB346" s="113"/>
      <c r="AC346" s="113"/>
      <c r="AD346" s="113"/>
      <c r="AE346" s="113"/>
      <c r="AF346" s="113"/>
      <c r="AG346" s="113"/>
      <c r="AH346" s="113"/>
      <c r="AI346" s="113"/>
      <c r="AJ346" s="113"/>
      <c r="AK346" s="113"/>
      <c r="AL346" s="113"/>
      <c r="AM346" s="243"/>
      <c r="AN346" s="243"/>
      <c r="AO346" s="243"/>
      <c r="AP346" s="243"/>
      <c r="AQ346" s="243"/>
      <c r="AR346" s="243"/>
      <c r="AS346" s="243"/>
      <c r="AT346" s="243"/>
      <c r="AU346" s="243"/>
      <c r="AV346" s="243"/>
      <c r="AW346" s="243"/>
      <c r="AX346" s="243"/>
      <c r="AY346" s="113"/>
      <c r="AZ346" s="113"/>
      <c r="BA346" s="113"/>
      <c r="BB346" s="113"/>
      <c r="BC346" s="113"/>
      <c r="BD346" s="113"/>
      <c r="BE346" s="113"/>
      <c r="BF346" s="113"/>
      <c r="BG346" s="113"/>
      <c r="BH346" s="113"/>
      <c r="BI346" s="113"/>
      <c r="BJ346" s="113"/>
      <c r="BK346" s="113"/>
      <c r="BL346" s="113"/>
      <c r="BM346" s="113"/>
      <c r="BN346" s="113"/>
      <c r="BO346" s="113"/>
      <c r="BP346" s="113"/>
      <c r="BQ346" s="113"/>
      <c r="BR346" s="113"/>
      <c r="BS346" s="113"/>
      <c r="BT346" s="113"/>
      <c r="BU346" s="113"/>
      <c r="BV346" s="113"/>
      <c r="BW346" s="179" t="s">
        <v>140</v>
      </c>
      <c r="BX346" s="179"/>
      <c r="BY346" s="179"/>
      <c r="BZ346" s="179"/>
      <c r="CA346" s="179"/>
      <c r="CB346" s="179"/>
      <c r="CC346" s="179"/>
      <c r="CD346" s="179"/>
      <c r="CE346" s="179"/>
      <c r="CF346" s="179"/>
      <c r="CG346" s="179"/>
      <c r="CH346" s="179"/>
      <c r="CI346" s="179"/>
      <c r="CJ346" s="179"/>
      <c r="CK346" s="179"/>
      <c r="CL346" s="179"/>
      <c r="CM346" s="179"/>
      <c r="CN346" s="179"/>
      <c r="CO346" s="179"/>
      <c r="CP346" s="179"/>
      <c r="CQ346" s="179"/>
      <c r="CR346" s="179"/>
      <c r="CS346" s="179"/>
      <c r="CT346" s="179"/>
      <c r="CU346" s="179"/>
      <c r="CV346" s="179"/>
      <c r="CW346" s="179"/>
      <c r="CX346" s="179"/>
      <c r="CY346" s="179"/>
      <c r="CZ346" s="179"/>
      <c r="DA346" s="113" t="s">
        <v>119</v>
      </c>
      <c r="DB346" s="113"/>
      <c r="DC346" s="113"/>
      <c r="DD346" s="113"/>
      <c r="DE346" s="113"/>
      <c r="DF346" s="113"/>
      <c r="DG346" s="113"/>
      <c r="DH346" s="113"/>
      <c r="DI346" s="113"/>
      <c r="DJ346" s="113"/>
      <c r="DK346" s="113"/>
      <c r="DL346" s="177" t="s">
        <v>120</v>
      </c>
      <c r="DM346" s="177"/>
      <c r="DN346" s="177"/>
      <c r="DO346" s="177"/>
      <c r="DP346" s="177"/>
      <c r="DQ346" s="177"/>
      <c r="DR346" s="177"/>
      <c r="DS346" s="178">
        <v>100</v>
      </c>
      <c r="DT346" s="178"/>
      <c r="DU346" s="178"/>
      <c r="DV346" s="178"/>
      <c r="DW346" s="178"/>
      <c r="DX346" s="178"/>
      <c r="DY346" s="178"/>
      <c r="DZ346" s="178"/>
      <c r="EA346" s="178"/>
      <c r="EB346" s="178"/>
      <c r="EC346" s="178"/>
      <c r="ED346" s="178"/>
      <c r="EE346" s="178"/>
      <c r="EF346" s="178">
        <v>100</v>
      </c>
      <c r="EG346" s="178"/>
      <c r="EH346" s="178"/>
      <c r="EI346" s="178"/>
      <c r="EJ346" s="178"/>
      <c r="EK346" s="178"/>
      <c r="EL346" s="178"/>
      <c r="EM346" s="178"/>
      <c r="EN346" s="178"/>
      <c r="EO346" s="178"/>
      <c r="EP346" s="178"/>
      <c r="EQ346" s="178"/>
      <c r="ER346" s="178"/>
      <c r="ES346" s="178">
        <v>100</v>
      </c>
      <c r="ET346" s="178"/>
      <c r="EU346" s="178"/>
      <c r="EV346" s="178"/>
      <c r="EW346" s="178"/>
      <c r="EX346" s="178"/>
      <c r="EY346" s="178"/>
      <c r="EZ346" s="178"/>
      <c r="FA346" s="178"/>
      <c r="FB346" s="178"/>
      <c r="FC346" s="178"/>
      <c r="FD346" s="178"/>
      <c r="FE346" s="178"/>
    </row>
    <row r="347" spans="1:161" s="37" customFormat="1" ht="34.5" customHeight="1" x14ac:dyDescent="0.2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113"/>
      <c r="AB347" s="113"/>
      <c r="AC347" s="113"/>
      <c r="AD347" s="113"/>
      <c r="AE347" s="113"/>
      <c r="AF347" s="113"/>
      <c r="AG347" s="113"/>
      <c r="AH347" s="113"/>
      <c r="AI347" s="113"/>
      <c r="AJ347" s="113"/>
      <c r="AK347" s="113"/>
      <c r="AL347" s="113"/>
      <c r="AM347" s="243"/>
      <c r="AN347" s="243"/>
      <c r="AO347" s="243"/>
      <c r="AP347" s="243"/>
      <c r="AQ347" s="243"/>
      <c r="AR347" s="243"/>
      <c r="AS347" s="243"/>
      <c r="AT347" s="243"/>
      <c r="AU347" s="243"/>
      <c r="AV347" s="243"/>
      <c r="AW347" s="243"/>
      <c r="AX347" s="243"/>
      <c r="AY347" s="113"/>
      <c r="AZ347" s="113"/>
      <c r="BA347" s="113"/>
      <c r="BB347" s="113"/>
      <c r="BC347" s="113"/>
      <c r="BD347" s="113"/>
      <c r="BE347" s="113"/>
      <c r="BF347" s="113"/>
      <c r="BG347" s="113"/>
      <c r="BH347" s="113"/>
      <c r="BI347" s="113"/>
      <c r="BJ347" s="113"/>
      <c r="BK347" s="113"/>
      <c r="BL347" s="113"/>
      <c r="BM347" s="113"/>
      <c r="BN347" s="113"/>
      <c r="BO347" s="113"/>
      <c r="BP347" s="113"/>
      <c r="BQ347" s="113"/>
      <c r="BR347" s="113"/>
      <c r="BS347" s="113"/>
      <c r="BT347" s="113"/>
      <c r="BU347" s="113"/>
      <c r="BV347" s="113"/>
      <c r="BW347" s="179" t="s">
        <v>118</v>
      </c>
      <c r="BX347" s="179"/>
      <c r="BY347" s="179"/>
      <c r="BZ347" s="179"/>
      <c r="CA347" s="179"/>
      <c r="CB347" s="179"/>
      <c r="CC347" s="179"/>
      <c r="CD347" s="179"/>
      <c r="CE347" s="179"/>
      <c r="CF347" s="179"/>
      <c r="CG347" s="179"/>
      <c r="CH347" s="179"/>
      <c r="CI347" s="179"/>
      <c r="CJ347" s="179"/>
      <c r="CK347" s="179"/>
      <c r="CL347" s="179"/>
      <c r="CM347" s="179"/>
      <c r="CN347" s="179"/>
      <c r="CO347" s="179"/>
      <c r="CP347" s="179"/>
      <c r="CQ347" s="179"/>
      <c r="CR347" s="179"/>
      <c r="CS347" s="179"/>
      <c r="CT347" s="179"/>
      <c r="CU347" s="179"/>
      <c r="CV347" s="179"/>
      <c r="CW347" s="179"/>
      <c r="CX347" s="179"/>
      <c r="CY347" s="179"/>
      <c r="CZ347" s="179"/>
      <c r="DA347" s="113" t="s">
        <v>116</v>
      </c>
      <c r="DB347" s="113"/>
      <c r="DC347" s="113"/>
      <c r="DD347" s="113"/>
      <c r="DE347" s="113"/>
      <c r="DF347" s="113"/>
      <c r="DG347" s="113"/>
      <c r="DH347" s="113"/>
      <c r="DI347" s="113"/>
      <c r="DJ347" s="113"/>
      <c r="DK347" s="113"/>
      <c r="DL347" s="177" t="s">
        <v>117</v>
      </c>
      <c r="DM347" s="177"/>
      <c r="DN347" s="177"/>
      <c r="DO347" s="177"/>
      <c r="DP347" s="177"/>
      <c r="DQ347" s="177"/>
      <c r="DR347" s="177"/>
      <c r="DS347" s="178">
        <v>25</v>
      </c>
      <c r="DT347" s="178"/>
      <c r="DU347" s="178"/>
      <c r="DV347" s="178"/>
      <c r="DW347" s="178"/>
      <c r="DX347" s="178"/>
      <c r="DY347" s="178"/>
      <c r="DZ347" s="178"/>
      <c r="EA347" s="178"/>
      <c r="EB347" s="178"/>
      <c r="EC347" s="178"/>
      <c r="ED347" s="178"/>
      <c r="EE347" s="178"/>
      <c r="EF347" s="178">
        <v>29</v>
      </c>
      <c r="EG347" s="178"/>
      <c r="EH347" s="178"/>
      <c r="EI347" s="178"/>
      <c r="EJ347" s="178"/>
      <c r="EK347" s="178"/>
      <c r="EL347" s="178"/>
      <c r="EM347" s="178"/>
      <c r="EN347" s="178"/>
      <c r="EO347" s="178"/>
      <c r="EP347" s="178"/>
      <c r="EQ347" s="178"/>
      <c r="ER347" s="178"/>
      <c r="ES347" s="178">
        <v>29</v>
      </c>
      <c r="ET347" s="178"/>
      <c r="EU347" s="178"/>
      <c r="EV347" s="178"/>
      <c r="EW347" s="178"/>
      <c r="EX347" s="178"/>
      <c r="EY347" s="178"/>
      <c r="EZ347" s="178"/>
      <c r="FA347" s="178"/>
      <c r="FB347" s="178"/>
      <c r="FC347" s="178"/>
      <c r="FD347" s="178"/>
      <c r="FE347" s="178"/>
    </row>
    <row r="348" spans="1:161" s="37" customFormat="1" ht="37.15" customHeight="1" x14ac:dyDescent="0.2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238"/>
      <c r="P348" s="238"/>
      <c r="Q348" s="238"/>
      <c r="R348" s="238"/>
      <c r="S348" s="238"/>
      <c r="T348" s="238"/>
      <c r="U348" s="238"/>
      <c r="V348" s="238"/>
      <c r="W348" s="238"/>
      <c r="X348" s="238"/>
      <c r="Y348" s="238"/>
      <c r="Z348" s="238"/>
      <c r="AA348" s="113"/>
      <c r="AB348" s="113"/>
      <c r="AC348" s="113"/>
      <c r="AD348" s="113"/>
      <c r="AE348" s="113"/>
      <c r="AF348" s="113"/>
      <c r="AG348" s="113"/>
      <c r="AH348" s="113"/>
      <c r="AI348" s="113"/>
      <c r="AJ348" s="113"/>
      <c r="AK348" s="113"/>
      <c r="AL348" s="113"/>
      <c r="AM348" s="243"/>
      <c r="AN348" s="243"/>
      <c r="AO348" s="243"/>
      <c r="AP348" s="243"/>
      <c r="AQ348" s="243"/>
      <c r="AR348" s="243"/>
      <c r="AS348" s="243"/>
      <c r="AT348" s="243"/>
      <c r="AU348" s="243"/>
      <c r="AV348" s="243"/>
      <c r="AW348" s="243"/>
      <c r="AX348" s="243"/>
      <c r="AY348" s="113"/>
      <c r="AZ348" s="113"/>
      <c r="BA348" s="113"/>
      <c r="BB348" s="113"/>
      <c r="BC348" s="113"/>
      <c r="BD348" s="113"/>
      <c r="BE348" s="113"/>
      <c r="BF348" s="113"/>
      <c r="BG348" s="113"/>
      <c r="BH348" s="113"/>
      <c r="BI348" s="113"/>
      <c r="BJ348" s="113"/>
      <c r="BK348" s="113"/>
      <c r="BL348" s="113"/>
      <c r="BM348" s="113"/>
      <c r="BN348" s="113"/>
      <c r="BO348" s="113"/>
      <c r="BP348" s="113"/>
      <c r="BQ348" s="113"/>
      <c r="BR348" s="113"/>
      <c r="BS348" s="113"/>
      <c r="BT348" s="113"/>
      <c r="BU348" s="113"/>
      <c r="BV348" s="113"/>
      <c r="BW348" s="179" t="s">
        <v>121</v>
      </c>
      <c r="BX348" s="179"/>
      <c r="BY348" s="179"/>
      <c r="BZ348" s="179"/>
      <c r="CA348" s="179"/>
      <c r="CB348" s="179"/>
      <c r="CC348" s="179"/>
      <c r="CD348" s="179"/>
      <c r="CE348" s="179"/>
      <c r="CF348" s="179"/>
      <c r="CG348" s="179"/>
      <c r="CH348" s="179"/>
      <c r="CI348" s="179"/>
      <c r="CJ348" s="179"/>
      <c r="CK348" s="179"/>
      <c r="CL348" s="179"/>
      <c r="CM348" s="179"/>
      <c r="CN348" s="179"/>
      <c r="CO348" s="179"/>
      <c r="CP348" s="179"/>
      <c r="CQ348" s="179"/>
      <c r="CR348" s="179"/>
      <c r="CS348" s="179"/>
      <c r="CT348" s="179"/>
      <c r="CU348" s="179"/>
      <c r="CV348" s="179"/>
      <c r="CW348" s="179"/>
      <c r="CX348" s="179"/>
      <c r="CY348" s="179"/>
      <c r="CZ348" s="179"/>
      <c r="DA348" s="113" t="s">
        <v>119</v>
      </c>
      <c r="DB348" s="113"/>
      <c r="DC348" s="113"/>
      <c r="DD348" s="113"/>
      <c r="DE348" s="113"/>
      <c r="DF348" s="113"/>
      <c r="DG348" s="113"/>
      <c r="DH348" s="113"/>
      <c r="DI348" s="113"/>
      <c r="DJ348" s="113"/>
      <c r="DK348" s="113"/>
      <c r="DL348" s="177" t="s">
        <v>120</v>
      </c>
      <c r="DM348" s="177"/>
      <c r="DN348" s="177"/>
      <c r="DO348" s="177"/>
      <c r="DP348" s="177"/>
      <c r="DQ348" s="177"/>
      <c r="DR348" s="177"/>
      <c r="DS348" s="178">
        <v>100</v>
      </c>
      <c r="DT348" s="178"/>
      <c r="DU348" s="178"/>
      <c r="DV348" s="178"/>
      <c r="DW348" s="178"/>
      <c r="DX348" s="178"/>
      <c r="DY348" s="178"/>
      <c r="DZ348" s="178"/>
      <c r="EA348" s="178"/>
      <c r="EB348" s="178"/>
      <c r="EC348" s="178"/>
      <c r="ED348" s="178"/>
      <c r="EE348" s="178"/>
      <c r="EF348" s="178">
        <v>100</v>
      </c>
      <c r="EG348" s="178"/>
      <c r="EH348" s="178"/>
      <c r="EI348" s="178"/>
      <c r="EJ348" s="178"/>
      <c r="EK348" s="178"/>
      <c r="EL348" s="178"/>
      <c r="EM348" s="178"/>
      <c r="EN348" s="178"/>
      <c r="EO348" s="178"/>
      <c r="EP348" s="178"/>
      <c r="EQ348" s="178"/>
      <c r="ER348" s="178"/>
      <c r="ES348" s="178">
        <v>100</v>
      </c>
      <c r="ET348" s="178"/>
      <c r="EU348" s="178"/>
      <c r="EV348" s="178"/>
      <c r="EW348" s="178"/>
      <c r="EX348" s="178"/>
      <c r="EY348" s="178"/>
      <c r="EZ348" s="178"/>
      <c r="FA348" s="178"/>
      <c r="FB348" s="178"/>
      <c r="FC348" s="178"/>
      <c r="FD348" s="178"/>
      <c r="FE348" s="178"/>
    </row>
    <row r="349" spans="1:161" s="37" customFormat="1" ht="29.25" customHeight="1" x14ac:dyDescent="0.2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238"/>
      <c r="P349" s="238"/>
      <c r="Q349" s="238"/>
      <c r="R349" s="238"/>
      <c r="S349" s="238"/>
      <c r="T349" s="238"/>
      <c r="U349" s="238"/>
      <c r="V349" s="238"/>
      <c r="W349" s="238"/>
      <c r="X349" s="238"/>
      <c r="Y349" s="238"/>
      <c r="Z349" s="238"/>
      <c r="AA349" s="113"/>
      <c r="AB349" s="113"/>
      <c r="AC349" s="113"/>
      <c r="AD349" s="113"/>
      <c r="AE349" s="113"/>
      <c r="AF349" s="113"/>
      <c r="AG349" s="113"/>
      <c r="AH349" s="113"/>
      <c r="AI349" s="113"/>
      <c r="AJ349" s="113"/>
      <c r="AK349" s="113"/>
      <c r="AL349" s="113"/>
      <c r="AM349" s="243"/>
      <c r="AN349" s="243"/>
      <c r="AO349" s="243"/>
      <c r="AP349" s="243"/>
      <c r="AQ349" s="243"/>
      <c r="AR349" s="243"/>
      <c r="AS349" s="243"/>
      <c r="AT349" s="243"/>
      <c r="AU349" s="243"/>
      <c r="AV349" s="243"/>
      <c r="AW349" s="243"/>
      <c r="AX349" s="243"/>
      <c r="AY349" s="113"/>
      <c r="AZ349" s="113"/>
      <c r="BA349" s="113"/>
      <c r="BB349" s="113"/>
      <c r="BC349" s="113"/>
      <c r="BD349" s="113"/>
      <c r="BE349" s="113"/>
      <c r="BF349" s="113"/>
      <c r="BG349" s="113"/>
      <c r="BH349" s="113"/>
      <c r="BI349" s="113"/>
      <c r="BJ349" s="113"/>
      <c r="BK349" s="113"/>
      <c r="BL349" s="113"/>
      <c r="BM349" s="113"/>
      <c r="BN349" s="113"/>
      <c r="BO349" s="113"/>
      <c r="BP349" s="113"/>
      <c r="BQ349" s="113"/>
      <c r="BR349" s="113"/>
      <c r="BS349" s="113"/>
      <c r="BT349" s="113"/>
      <c r="BU349" s="113"/>
      <c r="BV349" s="113"/>
      <c r="BW349" s="179" t="s">
        <v>122</v>
      </c>
      <c r="BX349" s="179"/>
      <c r="BY349" s="179"/>
      <c r="BZ349" s="179"/>
      <c r="CA349" s="179"/>
      <c r="CB349" s="179"/>
      <c r="CC349" s="179"/>
      <c r="CD349" s="179"/>
      <c r="CE349" s="179"/>
      <c r="CF349" s="179"/>
      <c r="CG349" s="179"/>
      <c r="CH349" s="179"/>
      <c r="CI349" s="179"/>
      <c r="CJ349" s="179"/>
      <c r="CK349" s="179"/>
      <c r="CL349" s="179"/>
      <c r="CM349" s="179"/>
      <c r="CN349" s="179"/>
      <c r="CO349" s="179"/>
      <c r="CP349" s="179"/>
      <c r="CQ349" s="179"/>
      <c r="CR349" s="179"/>
      <c r="CS349" s="179"/>
      <c r="CT349" s="179"/>
      <c r="CU349" s="179"/>
      <c r="CV349" s="179"/>
      <c r="CW349" s="179"/>
      <c r="CX349" s="179"/>
      <c r="CY349" s="179"/>
      <c r="CZ349" s="179"/>
      <c r="DA349" s="113" t="s">
        <v>124</v>
      </c>
      <c r="DB349" s="113"/>
      <c r="DC349" s="113"/>
      <c r="DD349" s="113"/>
      <c r="DE349" s="113"/>
      <c r="DF349" s="113"/>
      <c r="DG349" s="113"/>
      <c r="DH349" s="113"/>
      <c r="DI349" s="113"/>
      <c r="DJ349" s="113"/>
      <c r="DK349" s="113"/>
      <c r="DL349" s="177" t="s">
        <v>125</v>
      </c>
      <c r="DM349" s="177"/>
      <c r="DN349" s="177"/>
      <c r="DO349" s="177"/>
      <c r="DP349" s="177"/>
      <c r="DQ349" s="177"/>
      <c r="DR349" s="177"/>
      <c r="DS349" s="178">
        <v>1</v>
      </c>
      <c r="DT349" s="178"/>
      <c r="DU349" s="178"/>
      <c r="DV349" s="178"/>
      <c r="DW349" s="178"/>
      <c r="DX349" s="178"/>
      <c r="DY349" s="178"/>
      <c r="DZ349" s="178"/>
      <c r="EA349" s="178"/>
      <c r="EB349" s="178"/>
      <c r="EC349" s="178"/>
      <c r="ED349" s="178"/>
      <c r="EE349" s="178"/>
      <c r="EF349" s="178">
        <v>1</v>
      </c>
      <c r="EG349" s="178"/>
      <c r="EH349" s="178"/>
      <c r="EI349" s="178"/>
      <c r="EJ349" s="178"/>
      <c r="EK349" s="178"/>
      <c r="EL349" s="178"/>
      <c r="EM349" s="178"/>
      <c r="EN349" s="178"/>
      <c r="EO349" s="178"/>
      <c r="EP349" s="178"/>
      <c r="EQ349" s="178"/>
      <c r="ER349" s="178"/>
      <c r="ES349" s="178">
        <v>1</v>
      </c>
      <c r="ET349" s="178"/>
      <c r="EU349" s="178"/>
      <c r="EV349" s="178"/>
      <c r="EW349" s="178"/>
      <c r="EX349" s="178"/>
      <c r="EY349" s="178"/>
      <c r="EZ349" s="178"/>
      <c r="FA349" s="178"/>
      <c r="FB349" s="178"/>
      <c r="FC349" s="178"/>
      <c r="FD349" s="178"/>
      <c r="FE349" s="178"/>
    </row>
    <row r="350" spans="1:161" s="37" customFormat="1" ht="37.15" customHeight="1" x14ac:dyDescent="0.2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238"/>
      <c r="P350" s="238"/>
      <c r="Q350" s="238"/>
      <c r="R350" s="238"/>
      <c r="S350" s="238"/>
      <c r="T350" s="238"/>
      <c r="U350" s="238"/>
      <c r="V350" s="238"/>
      <c r="W350" s="238"/>
      <c r="X350" s="238"/>
      <c r="Y350" s="238"/>
      <c r="Z350" s="238"/>
      <c r="AA350" s="113"/>
      <c r="AB350" s="113"/>
      <c r="AC350" s="113"/>
      <c r="AD350" s="113"/>
      <c r="AE350" s="113"/>
      <c r="AF350" s="113"/>
      <c r="AG350" s="113"/>
      <c r="AH350" s="113"/>
      <c r="AI350" s="113"/>
      <c r="AJ350" s="113"/>
      <c r="AK350" s="113"/>
      <c r="AL350" s="113"/>
      <c r="AM350" s="243"/>
      <c r="AN350" s="243"/>
      <c r="AO350" s="243"/>
      <c r="AP350" s="243"/>
      <c r="AQ350" s="243"/>
      <c r="AR350" s="243"/>
      <c r="AS350" s="243"/>
      <c r="AT350" s="243"/>
      <c r="AU350" s="243"/>
      <c r="AV350" s="243"/>
      <c r="AW350" s="243"/>
      <c r="AX350" s="243"/>
      <c r="AY350" s="113"/>
      <c r="AZ350" s="113"/>
      <c r="BA350" s="113"/>
      <c r="BB350" s="113"/>
      <c r="BC350" s="113"/>
      <c r="BD350" s="113"/>
      <c r="BE350" s="113"/>
      <c r="BF350" s="113"/>
      <c r="BG350" s="113"/>
      <c r="BH350" s="113"/>
      <c r="BI350" s="113"/>
      <c r="BJ350" s="113"/>
      <c r="BK350" s="113"/>
      <c r="BL350" s="113"/>
      <c r="BM350" s="113"/>
      <c r="BN350" s="113"/>
      <c r="BO350" s="113"/>
      <c r="BP350" s="113"/>
      <c r="BQ350" s="113"/>
      <c r="BR350" s="113"/>
      <c r="BS350" s="113"/>
      <c r="BT350" s="113"/>
      <c r="BU350" s="113"/>
      <c r="BV350" s="113"/>
      <c r="BW350" s="179" t="s">
        <v>123</v>
      </c>
      <c r="BX350" s="179"/>
      <c r="BY350" s="179"/>
      <c r="BZ350" s="179"/>
      <c r="CA350" s="179"/>
      <c r="CB350" s="179"/>
      <c r="CC350" s="179"/>
      <c r="CD350" s="179"/>
      <c r="CE350" s="179"/>
      <c r="CF350" s="179"/>
      <c r="CG350" s="179"/>
      <c r="CH350" s="179"/>
      <c r="CI350" s="179"/>
      <c r="CJ350" s="179"/>
      <c r="CK350" s="179"/>
      <c r="CL350" s="179"/>
      <c r="CM350" s="179"/>
      <c r="CN350" s="179"/>
      <c r="CO350" s="179"/>
      <c r="CP350" s="179"/>
      <c r="CQ350" s="179"/>
      <c r="CR350" s="179"/>
      <c r="CS350" s="179"/>
      <c r="CT350" s="179"/>
      <c r="CU350" s="179"/>
      <c r="CV350" s="179"/>
      <c r="CW350" s="179"/>
      <c r="CX350" s="179"/>
      <c r="CY350" s="179"/>
      <c r="CZ350" s="179"/>
      <c r="DA350" s="113" t="s">
        <v>124</v>
      </c>
      <c r="DB350" s="113"/>
      <c r="DC350" s="113"/>
      <c r="DD350" s="113"/>
      <c r="DE350" s="113"/>
      <c r="DF350" s="113"/>
      <c r="DG350" s="113"/>
      <c r="DH350" s="113"/>
      <c r="DI350" s="113"/>
      <c r="DJ350" s="113"/>
      <c r="DK350" s="113"/>
      <c r="DL350" s="177" t="s">
        <v>125</v>
      </c>
      <c r="DM350" s="177"/>
      <c r="DN350" s="177"/>
      <c r="DO350" s="177"/>
      <c r="DP350" s="177"/>
      <c r="DQ350" s="177"/>
      <c r="DR350" s="177"/>
      <c r="DS350" s="178">
        <v>0</v>
      </c>
      <c r="DT350" s="178"/>
      <c r="DU350" s="178"/>
      <c r="DV350" s="178"/>
      <c r="DW350" s="178"/>
      <c r="DX350" s="178"/>
      <c r="DY350" s="178"/>
      <c r="DZ350" s="178"/>
      <c r="EA350" s="178"/>
      <c r="EB350" s="178"/>
      <c r="EC350" s="178"/>
      <c r="ED350" s="178"/>
      <c r="EE350" s="178"/>
      <c r="EF350" s="178">
        <v>0</v>
      </c>
      <c r="EG350" s="178"/>
      <c r="EH350" s="178"/>
      <c r="EI350" s="178"/>
      <c r="EJ350" s="178"/>
      <c r="EK350" s="178"/>
      <c r="EL350" s="178"/>
      <c r="EM350" s="178"/>
      <c r="EN350" s="178"/>
      <c r="EO350" s="178"/>
      <c r="EP350" s="178"/>
      <c r="EQ350" s="178"/>
      <c r="ER350" s="178"/>
      <c r="ES350" s="178">
        <v>0</v>
      </c>
      <c r="ET350" s="178"/>
      <c r="EU350" s="178"/>
      <c r="EV350" s="178"/>
      <c r="EW350" s="178"/>
      <c r="EX350" s="178"/>
      <c r="EY350" s="178"/>
      <c r="EZ350" s="178"/>
      <c r="FA350" s="178"/>
      <c r="FB350" s="178"/>
      <c r="FC350" s="178"/>
      <c r="FD350" s="178"/>
      <c r="FE350" s="178"/>
    </row>
    <row r="351" spans="1:161" s="37" customFormat="1" ht="46.5" customHeight="1" x14ac:dyDescent="0.2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238"/>
      <c r="P351" s="238"/>
      <c r="Q351" s="238"/>
      <c r="R351" s="238"/>
      <c r="S351" s="238"/>
      <c r="T351" s="238"/>
      <c r="U351" s="238"/>
      <c r="V351" s="238"/>
      <c r="W351" s="238"/>
      <c r="X351" s="238"/>
      <c r="Y351" s="238"/>
      <c r="Z351" s="238"/>
      <c r="AA351" s="113"/>
      <c r="AB351" s="113"/>
      <c r="AC351" s="113"/>
      <c r="AD351" s="113"/>
      <c r="AE351" s="113"/>
      <c r="AF351" s="113"/>
      <c r="AG351" s="113"/>
      <c r="AH351" s="113"/>
      <c r="AI351" s="113"/>
      <c r="AJ351" s="113"/>
      <c r="AK351" s="113"/>
      <c r="AL351" s="113"/>
      <c r="AM351" s="243"/>
      <c r="AN351" s="243"/>
      <c r="AO351" s="243"/>
      <c r="AP351" s="243"/>
      <c r="AQ351" s="243"/>
      <c r="AR351" s="243"/>
      <c r="AS351" s="243"/>
      <c r="AT351" s="243"/>
      <c r="AU351" s="243"/>
      <c r="AV351" s="243"/>
      <c r="AW351" s="243"/>
      <c r="AX351" s="243"/>
      <c r="AY351" s="113"/>
      <c r="AZ351" s="113"/>
      <c r="BA351" s="113"/>
      <c r="BB351" s="113"/>
      <c r="BC351" s="113"/>
      <c r="BD351" s="113"/>
      <c r="BE351" s="113"/>
      <c r="BF351" s="113"/>
      <c r="BG351" s="113"/>
      <c r="BH351" s="113"/>
      <c r="BI351" s="113"/>
      <c r="BJ351" s="113"/>
      <c r="BK351" s="113"/>
      <c r="BL351" s="113"/>
      <c r="BM351" s="113"/>
      <c r="BN351" s="113"/>
      <c r="BO351" s="113"/>
      <c r="BP351" s="113"/>
      <c r="BQ351" s="113"/>
      <c r="BR351" s="113"/>
      <c r="BS351" s="113"/>
      <c r="BT351" s="113"/>
      <c r="BU351" s="113"/>
      <c r="BV351" s="113"/>
      <c r="BW351" s="179" t="s">
        <v>126</v>
      </c>
      <c r="BX351" s="179"/>
      <c r="BY351" s="179"/>
      <c r="BZ351" s="179"/>
      <c r="CA351" s="179"/>
      <c r="CB351" s="179"/>
      <c r="CC351" s="179"/>
      <c r="CD351" s="179"/>
      <c r="CE351" s="179"/>
      <c r="CF351" s="179"/>
      <c r="CG351" s="179"/>
      <c r="CH351" s="179"/>
      <c r="CI351" s="179"/>
      <c r="CJ351" s="179"/>
      <c r="CK351" s="179"/>
      <c r="CL351" s="179"/>
      <c r="CM351" s="179"/>
      <c r="CN351" s="179"/>
      <c r="CO351" s="179"/>
      <c r="CP351" s="179"/>
      <c r="CQ351" s="179"/>
      <c r="CR351" s="179"/>
      <c r="CS351" s="179"/>
      <c r="CT351" s="179"/>
      <c r="CU351" s="179"/>
      <c r="CV351" s="179"/>
      <c r="CW351" s="179"/>
      <c r="CX351" s="179"/>
      <c r="CY351" s="179"/>
      <c r="CZ351" s="179"/>
      <c r="DA351" s="113" t="s">
        <v>124</v>
      </c>
      <c r="DB351" s="113"/>
      <c r="DC351" s="113"/>
      <c r="DD351" s="113"/>
      <c r="DE351" s="113"/>
      <c r="DF351" s="113"/>
      <c r="DG351" s="113"/>
      <c r="DH351" s="113"/>
      <c r="DI351" s="113"/>
      <c r="DJ351" s="113"/>
      <c r="DK351" s="113"/>
      <c r="DL351" s="177" t="s">
        <v>125</v>
      </c>
      <c r="DM351" s="177"/>
      <c r="DN351" s="177"/>
      <c r="DO351" s="177"/>
      <c r="DP351" s="177"/>
      <c r="DQ351" s="177"/>
      <c r="DR351" s="177"/>
      <c r="DS351" s="178">
        <v>0</v>
      </c>
      <c r="DT351" s="178"/>
      <c r="DU351" s="178"/>
      <c r="DV351" s="178"/>
      <c r="DW351" s="178"/>
      <c r="DX351" s="178"/>
      <c r="DY351" s="178"/>
      <c r="DZ351" s="178"/>
      <c r="EA351" s="178"/>
      <c r="EB351" s="178"/>
      <c r="EC351" s="178"/>
      <c r="ED351" s="178"/>
      <c r="EE351" s="178"/>
      <c r="EF351" s="178">
        <v>0</v>
      </c>
      <c r="EG351" s="178"/>
      <c r="EH351" s="178"/>
      <c r="EI351" s="178"/>
      <c r="EJ351" s="178"/>
      <c r="EK351" s="178"/>
      <c r="EL351" s="178"/>
      <c r="EM351" s="178"/>
      <c r="EN351" s="178"/>
      <c r="EO351" s="178"/>
      <c r="EP351" s="178"/>
      <c r="EQ351" s="178"/>
      <c r="ER351" s="178"/>
      <c r="ES351" s="178">
        <v>0</v>
      </c>
      <c r="ET351" s="178"/>
      <c r="EU351" s="178"/>
      <c r="EV351" s="178"/>
      <c r="EW351" s="178"/>
      <c r="EX351" s="178"/>
      <c r="EY351" s="178"/>
      <c r="EZ351" s="178"/>
      <c r="FA351" s="178"/>
      <c r="FB351" s="178"/>
      <c r="FC351" s="178"/>
      <c r="FD351" s="178"/>
      <c r="FE351" s="178"/>
    </row>
    <row r="352" spans="1:161" s="37" customFormat="1" ht="63.6" customHeight="1" x14ac:dyDescent="0.2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238"/>
      <c r="P352" s="238"/>
      <c r="Q352" s="238"/>
      <c r="R352" s="238"/>
      <c r="S352" s="238"/>
      <c r="T352" s="238"/>
      <c r="U352" s="238"/>
      <c r="V352" s="238"/>
      <c r="W352" s="238"/>
      <c r="X352" s="238"/>
      <c r="Y352" s="238"/>
      <c r="Z352" s="238"/>
      <c r="AA352" s="113"/>
      <c r="AB352" s="113"/>
      <c r="AC352" s="113"/>
      <c r="AD352" s="113"/>
      <c r="AE352" s="113"/>
      <c r="AF352" s="113"/>
      <c r="AG352" s="113"/>
      <c r="AH352" s="113"/>
      <c r="AI352" s="113"/>
      <c r="AJ352" s="113"/>
      <c r="AK352" s="113"/>
      <c r="AL352" s="113"/>
      <c r="AM352" s="243"/>
      <c r="AN352" s="243"/>
      <c r="AO352" s="243"/>
      <c r="AP352" s="243"/>
      <c r="AQ352" s="243"/>
      <c r="AR352" s="243"/>
      <c r="AS352" s="243"/>
      <c r="AT352" s="243"/>
      <c r="AU352" s="243"/>
      <c r="AV352" s="243"/>
      <c r="AW352" s="243"/>
      <c r="AX352" s="243"/>
      <c r="AY352" s="113"/>
      <c r="AZ352" s="113"/>
      <c r="BA352" s="113"/>
      <c r="BB352" s="113"/>
      <c r="BC352" s="113"/>
      <c r="BD352" s="113"/>
      <c r="BE352" s="113"/>
      <c r="BF352" s="113"/>
      <c r="BG352" s="113"/>
      <c r="BH352" s="113"/>
      <c r="BI352" s="113"/>
      <c r="BJ352" s="113"/>
      <c r="BK352" s="113"/>
      <c r="BL352" s="113"/>
      <c r="BM352" s="113"/>
      <c r="BN352" s="113"/>
      <c r="BO352" s="113"/>
      <c r="BP352" s="113"/>
      <c r="BQ352" s="113"/>
      <c r="BR352" s="113"/>
      <c r="BS352" s="113"/>
      <c r="BT352" s="113"/>
      <c r="BU352" s="113"/>
      <c r="BV352" s="113"/>
      <c r="BW352" s="179" t="s">
        <v>127</v>
      </c>
      <c r="BX352" s="179"/>
      <c r="BY352" s="179"/>
      <c r="BZ352" s="179"/>
      <c r="CA352" s="179"/>
      <c r="CB352" s="179"/>
      <c r="CC352" s="179"/>
      <c r="CD352" s="179"/>
      <c r="CE352" s="179"/>
      <c r="CF352" s="179"/>
      <c r="CG352" s="179"/>
      <c r="CH352" s="179"/>
      <c r="CI352" s="179"/>
      <c r="CJ352" s="179"/>
      <c r="CK352" s="179"/>
      <c r="CL352" s="179"/>
      <c r="CM352" s="179"/>
      <c r="CN352" s="179"/>
      <c r="CO352" s="179"/>
      <c r="CP352" s="179"/>
      <c r="CQ352" s="179"/>
      <c r="CR352" s="179"/>
      <c r="CS352" s="179"/>
      <c r="CT352" s="179"/>
      <c r="CU352" s="179"/>
      <c r="CV352" s="179"/>
      <c r="CW352" s="179"/>
      <c r="CX352" s="179"/>
      <c r="CY352" s="179"/>
      <c r="CZ352" s="179"/>
      <c r="DA352" s="113" t="s">
        <v>119</v>
      </c>
      <c r="DB352" s="113"/>
      <c r="DC352" s="113"/>
      <c r="DD352" s="113"/>
      <c r="DE352" s="113"/>
      <c r="DF352" s="113"/>
      <c r="DG352" s="113"/>
      <c r="DH352" s="113"/>
      <c r="DI352" s="113"/>
      <c r="DJ352" s="113"/>
      <c r="DK352" s="113"/>
      <c r="DL352" s="177" t="s">
        <v>120</v>
      </c>
      <c r="DM352" s="177"/>
      <c r="DN352" s="177"/>
      <c r="DO352" s="177"/>
      <c r="DP352" s="177"/>
      <c r="DQ352" s="177"/>
      <c r="DR352" s="177"/>
      <c r="DS352" s="178">
        <v>100</v>
      </c>
      <c r="DT352" s="178"/>
      <c r="DU352" s="178"/>
      <c r="DV352" s="178"/>
      <c r="DW352" s="178"/>
      <c r="DX352" s="178"/>
      <c r="DY352" s="178"/>
      <c r="DZ352" s="178"/>
      <c r="EA352" s="178"/>
      <c r="EB352" s="178"/>
      <c r="EC352" s="178"/>
      <c r="ED352" s="178"/>
      <c r="EE352" s="178"/>
      <c r="EF352" s="178">
        <v>100</v>
      </c>
      <c r="EG352" s="178"/>
      <c r="EH352" s="178"/>
      <c r="EI352" s="178"/>
      <c r="EJ352" s="178"/>
      <c r="EK352" s="178"/>
      <c r="EL352" s="178"/>
      <c r="EM352" s="178"/>
      <c r="EN352" s="178"/>
      <c r="EO352" s="178"/>
      <c r="EP352" s="178"/>
      <c r="EQ352" s="178"/>
      <c r="ER352" s="178"/>
      <c r="ES352" s="178">
        <v>100</v>
      </c>
      <c r="ET352" s="178"/>
      <c r="EU352" s="178"/>
      <c r="EV352" s="178"/>
      <c r="EW352" s="178"/>
      <c r="EX352" s="178"/>
      <c r="EY352" s="178"/>
      <c r="EZ352" s="178"/>
      <c r="FA352" s="178"/>
      <c r="FB352" s="178"/>
      <c r="FC352" s="178"/>
      <c r="FD352" s="178"/>
      <c r="FE352" s="178"/>
    </row>
    <row r="353" spans="1:161" s="10" customFormat="1" ht="15.75" x14ac:dyDescent="0.25"/>
    <row r="354" spans="1:161" s="10" customFormat="1" ht="15.75" x14ac:dyDescent="0.25">
      <c r="A354" s="10" t="s">
        <v>68</v>
      </c>
    </row>
    <row r="355" spans="1:161" s="10" customFormat="1" ht="15.75" x14ac:dyDescent="0.25">
      <c r="A355" s="10" t="s">
        <v>174</v>
      </c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Y355" s="15"/>
      <c r="BZ355" s="15"/>
      <c r="CA355" s="15"/>
      <c r="CB355" s="15"/>
      <c r="CC355" s="15"/>
      <c r="CD355" s="15"/>
      <c r="CE355" s="15"/>
      <c r="CF355" s="106"/>
      <c r="CG355" s="107"/>
      <c r="CH355" s="107"/>
      <c r="CI355" s="107"/>
      <c r="CJ355" s="107"/>
      <c r="CK355" s="107"/>
      <c r="CL355" s="107"/>
      <c r="CM355" s="107"/>
      <c r="CN355" s="107"/>
      <c r="CO355" s="107"/>
      <c r="CP355" s="107"/>
      <c r="CQ355" s="107"/>
      <c r="CR355" s="107"/>
      <c r="CS355" s="107"/>
      <c r="CT355" s="107"/>
      <c r="CU355" s="107"/>
      <c r="CV355" s="107"/>
      <c r="CW355" s="107"/>
      <c r="CX355" s="107"/>
      <c r="CY355" s="107"/>
      <c r="CZ355" s="107"/>
      <c r="DA355" s="107"/>
      <c r="DB355" s="108"/>
    </row>
    <row r="356" spans="1:161" s="10" customFormat="1" ht="10.5" customHeight="1" x14ac:dyDescent="0.25">
      <c r="AY356" s="15"/>
      <c r="AZ356" s="15"/>
      <c r="BA356" s="15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</row>
    <row r="357" spans="1:161" s="10" customFormat="1" ht="17.45" customHeight="1" x14ac:dyDescent="0.25">
      <c r="A357" s="10" t="s">
        <v>60</v>
      </c>
    </row>
    <row r="358" spans="1:161" s="10" customFormat="1" ht="7.5" customHeight="1" x14ac:dyDescent="0.25"/>
    <row r="359" spans="1:161" s="3" customFormat="1" ht="27.75" customHeight="1" x14ac:dyDescent="0.2">
      <c r="A359" s="156" t="s">
        <v>16</v>
      </c>
      <c r="B359" s="157"/>
      <c r="C359" s="157"/>
      <c r="D359" s="157"/>
      <c r="E359" s="157"/>
      <c r="F359" s="157"/>
      <c r="G359" s="157"/>
      <c r="H359" s="157"/>
      <c r="I359" s="157"/>
      <c r="J359" s="157"/>
      <c r="K359" s="157"/>
      <c r="L359" s="157"/>
      <c r="M359" s="157"/>
      <c r="N359" s="158"/>
      <c r="O359" s="113" t="s">
        <v>61</v>
      </c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3"/>
      <c r="AC359" s="113"/>
      <c r="AD359" s="113"/>
      <c r="AE359" s="113"/>
      <c r="AF359" s="113"/>
      <c r="AG359" s="113"/>
      <c r="AH359" s="113"/>
      <c r="AI359" s="113"/>
      <c r="AJ359" s="113"/>
      <c r="AK359" s="113"/>
      <c r="AL359" s="113"/>
      <c r="AM359" s="113"/>
      <c r="AN359" s="113"/>
      <c r="AO359" s="113"/>
      <c r="AP359" s="113"/>
      <c r="AQ359" s="113"/>
      <c r="AR359" s="113"/>
      <c r="AS359" s="113"/>
      <c r="AT359" s="113"/>
      <c r="AU359" s="113"/>
      <c r="AV359" s="113"/>
      <c r="AW359" s="113"/>
      <c r="AX359" s="113"/>
      <c r="AY359" s="156" t="s">
        <v>62</v>
      </c>
      <c r="AZ359" s="157"/>
      <c r="BA359" s="157"/>
      <c r="BB359" s="157"/>
      <c r="BC359" s="157"/>
      <c r="BD359" s="157"/>
      <c r="BE359" s="157"/>
      <c r="BF359" s="157"/>
      <c r="BG359" s="157"/>
      <c r="BH359" s="157"/>
      <c r="BI359" s="157"/>
      <c r="BJ359" s="157"/>
      <c r="BK359" s="157"/>
      <c r="BL359" s="157"/>
      <c r="BM359" s="157"/>
      <c r="BN359" s="157"/>
      <c r="BO359" s="157"/>
      <c r="BP359" s="157"/>
      <c r="BQ359" s="157"/>
      <c r="BR359" s="157"/>
      <c r="BS359" s="157"/>
      <c r="BT359" s="157"/>
      <c r="BU359" s="157"/>
      <c r="BV359" s="158"/>
      <c r="BW359" s="156" t="s">
        <v>63</v>
      </c>
      <c r="BX359" s="157"/>
      <c r="BY359" s="157"/>
      <c r="BZ359" s="157"/>
      <c r="CA359" s="157"/>
      <c r="CB359" s="157"/>
      <c r="CC359" s="157"/>
      <c r="CD359" s="157"/>
      <c r="CE359" s="157"/>
      <c r="CF359" s="157"/>
      <c r="CG359" s="157"/>
      <c r="CH359" s="157"/>
      <c r="CI359" s="157"/>
      <c r="CJ359" s="157"/>
      <c r="CK359" s="157"/>
      <c r="CL359" s="157"/>
      <c r="CM359" s="157"/>
      <c r="CN359" s="157"/>
      <c r="CO359" s="157"/>
      <c r="CP359" s="157"/>
      <c r="CQ359" s="157"/>
      <c r="CR359" s="157"/>
      <c r="CS359" s="157"/>
      <c r="CT359" s="157"/>
      <c r="CU359" s="157"/>
      <c r="CV359" s="157"/>
      <c r="CW359" s="158"/>
      <c r="CX359" s="117" t="s">
        <v>64</v>
      </c>
      <c r="CY359" s="118"/>
      <c r="CZ359" s="118"/>
      <c r="DA359" s="118"/>
      <c r="DB359" s="118"/>
      <c r="DC359" s="118"/>
      <c r="DD359" s="118"/>
      <c r="DE359" s="118"/>
      <c r="DF359" s="118"/>
      <c r="DG359" s="118"/>
      <c r="DH359" s="118"/>
      <c r="DI359" s="118"/>
      <c r="DJ359" s="118"/>
      <c r="DK359" s="118"/>
      <c r="DL359" s="118"/>
      <c r="DM359" s="118"/>
      <c r="DN359" s="118"/>
      <c r="DO359" s="118"/>
      <c r="DP359" s="118"/>
      <c r="DQ359" s="118"/>
      <c r="DR359" s="118"/>
      <c r="DS359" s="118"/>
      <c r="DT359" s="118"/>
      <c r="DU359" s="118"/>
      <c r="DV359" s="118"/>
      <c r="DW359" s="118"/>
      <c r="DX359" s="118"/>
      <c r="DY359" s="118"/>
      <c r="DZ359" s="118"/>
      <c r="EA359" s="119"/>
      <c r="EB359" s="117" t="s">
        <v>179</v>
      </c>
      <c r="EC359" s="118"/>
      <c r="ED359" s="118"/>
      <c r="EE359" s="118"/>
      <c r="EF359" s="118"/>
      <c r="EG359" s="118"/>
      <c r="EH359" s="118"/>
      <c r="EI359" s="118"/>
      <c r="EJ359" s="118"/>
      <c r="EK359" s="118"/>
      <c r="EL359" s="118"/>
      <c r="EM359" s="118"/>
      <c r="EN359" s="118"/>
      <c r="EO359" s="118"/>
      <c r="EP359" s="118"/>
      <c r="EQ359" s="118"/>
      <c r="ER359" s="118"/>
      <c r="ES359" s="118"/>
      <c r="ET359" s="118"/>
      <c r="EU359" s="118"/>
      <c r="EV359" s="118"/>
      <c r="EW359" s="118"/>
      <c r="EX359" s="118"/>
      <c r="EY359" s="118"/>
      <c r="EZ359" s="118"/>
      <c r="FA359" s="118"/>
      <c r="FB359" s="118"/>
      <c r="FC359" s="118"/>
      <c r="FD359" s="118"/>
      <c r="FE359" s="119"/>
    </row>
    <row r="360" spans="1:161" s="3" customFormat="1" ht="10.5" customHeight="1" x14ac:dyDescent="0.2">
      <c r="A360" s="168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70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3"/>
      <c r="AC360" s="113"/>
      <c r="AD360" s="113"/>
      <c r="AE360" s="113"/>
      <c r="AF360" s="113"/>
      <c r="AG360" s="113"/>
      <c r="AH360" s="113"/>
      <c r="AI360" s="113"/>
      <c r="AJ360" s="113"/>
      <c r="AK360" s="113"/>
      <c r="AL360" s="113"/>
      <c r="AM360" s="113"/>
      <c r="AN360" s="113"/>
      <c r="AO360" s="113"/>
      <c r="AP360" s="113"/>
      <c r="AQ360" s="113"/>
      <c r="AR360" s="113"/>
      <c r="AS360" s="113"/>
      <c r="AT360" s="113"/>
      <c r="AU360" s="113"/>
      <c r="AV360" s="113"/>
      <c r="AW360" s="113"/>
      <c r="AX360" s="113"/>
      <c r="AY360" s="168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70"/>
      <c r="BW360" s="156" t="s">
        <v>17</v>
      </c>
      <c r="BX360" s="157"/>
      <c r="BY360" s="157"/>
      <c r="BZ360" s="157"/>
      <c r="CA360" s="157"/>
      <c r="CB360" s="157"/>
      <c r="CC360" s="157"/>
      <c r="CD360" s="157"/>
      <c r="CE360" s="157"/>
      <c r="CF360" s="157"/>
      <c r="CG360" s="158"/>
      <c r="CH360" s="156" t="s">
        <v>172</v>
      </c>
      <c r="CI360" s="157"/>
      <c r="CJ360" s="157"/>
      <c r="CK360" s="157"/>
      <c r="CL360" s="157"/>
      <c r="CM360" s="157"/>
      <c r="CN360" s="157"/>
      <c r="CO360" s="157"/>
      <c r="CP360" s="157"/>
      <c r="CQ360" s="157"/>
      <c r="CR360" s="157"/>
      <c r="CS360" s="157"/>
      <c r="CT360" s="157"/>
      <c r="CU360" s="157"/>
      <c r="CV360" s="157"/>
      <c r="CW360" s="158"/>
      <c r="CX360" s="171"/>
      <c r="CY360" s="172"/>
      <c r="CZ360" s="172"/>
      <c r="DA360" s="172"/>
      <c r="DB360" s="172"/>
      <c r="DC360" s="172"/>
      <c r="DD360" s="172"/>
      <c r="DE360" s="172"/>
      <c r="DF360" s="172"/>
      <c r="DG360" s="173"/>
      <c r="DH360" s="171"/>
      <c r="DI360" s="172"/>
      <c r="DJ360" s="172"/>
      <c r="DK360" s="172"/>
      <c r="DL360" s="172"/>
      <c r="DM360" s="172"/>
      <c r="DN360" s="172"/>
      <c r="DO360" s="172"/>
      <c r="DP360" s="172"/>
      <c r="DQ360" s="173"/>
      <c r="DR360" s="171"/>
      <c r="DS360" s="172"/>
      <c r="DT360" s="172"/>
      <c r="DU360" s="172"/>
      <c r="DV360" s="172"/>
      <c r="DW360" s="172"/>
      <c r="DX360" s="172"/>
      <c r="DY360" s="172"/>
      <c r="DZ360" s="172"/>
      <c r="EA360" s="173"/>
      <c r="EB360" s="171"/>
      <c r="EC360" s="172"/>
      <c r="ED360" s="172"/>
      <c r="EE360" s="172"/>
      <c r="EF360" s="172"/>
      <c r="EG360" s="172"/>
      <c r="EH360" s="172"/>
      <c r="EI360" s="172"/>
      <c r="EJ360" s="172"/>
      <c r="EK360" s="173"/>
      <c r="EL360" s="171"/>
      <c r="EM360" s="172"/>
      <c r="EN360" s="172"/>
      <c r="EO360" s="172"/>
      <c r="EP360" s="172"/>
      <c r="EQ360" s="172"/>
      <c r="ER360" s="172"/>
      <c r="ES360" s="172"/>
      <c r="ET360" s="172"/>
      <c r="EU360" s="173"/>
      <c r="EV360" s="171"/>
      <c r="EW360" s="172"/>
      <c r="EX360" s="172"/>
      <c r="EY360" s="172"/>
      <c r="EZ360" s="172"/>
      <c r="FA360" s="172"/>
      <c r="FB360" s="172"/>
      <c r="FC360" s="172"/>
      <c r="FD360" s="172"/>
      <c r="FE360" s="173"/>
    </row>
    <row r="361" spans="1:161" s="3" customFormat="1" ht="12.75" x14ac:dyDescent="0.2">
      <c r="A361" s="168"/>
      <c r="B361" s="169"/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70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3"/>
      <c r="AC361" s="113"/>
      <c r="AD361" s="113"/>
      <c r="AE361" s="113"/>
      <c r="AF361" s="113"/>
      <c r="AG361" s="113"/>
      <c r="AH361" s="113"/>
      <c r="AI361" s="113"/>
      <c r="AJ361" s="113"/>
      <c r="AK361" s="113"/>
      <c r="AL361" s="113"/>
      <c r="AM361" s="113"/>
      <c r="AN361" s="113"/>
      <c r="AO361" s="113"/>
      <c r="AP361" s="113"/>
      <c r="AQ361" s="113"/>
      <c r="AR361" s="113"/>
      <c r="AS361" s="113"/>
      <c r="AT361" s="113"/>
      <c r="AU361" s="113"/>
      <c r="AV361" s="113"/>
      <c r="AW361" s="113"/>
      <c r="AX361" s="113"/>
      <c r="AY361" s="168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70"/>
      <c r="BW361" s="168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70"/>
      <c r="CH361" s="168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70"/>
      <c r="CX361" s="174">
        <v>20</v>
      </c>
      <c r="CY361" s="175"/>
      <c r="CZ361" s="175"/>
      <c r="DA361" s="176" t="s">
        <v>208</v>
      </c>
      <c r="DB361" s="176"/>
      <c r="DC361" s="176"/>
      <c r="DD361" s="142" t="s">
        <v>26</v>
      </c>
      <c r="DE361" s="142"/>
      <c r="DF361" s="142"/>
      <c r="DG361" s="143"/>
      <c r="DH361" s="174">
        <v>20</v>
      </c>
      <c r="DI361" s="175"/>
      <c r="DJ361" s="175"/>
      <c r="DK361" s="176" t="s">
        <v>228</v>
      </c>
      <c r="DL361" s="176"/>
      <c r="DM361" s="176"/>
      <c r="DN361" s="142" t="s">
        <v>26</v>
      </c>
      <c r="DO361" s="142"/>
      <c r="DP361" s="142"/>
      <c r="DQ361" s="143"/>
      <c r="DR361" s="174">
        <v>20</v>
      </c>
      <c r="DS361" s="175"/>
      <c r="DT361" s="175"/>
      <c r="DU361" s="176" t="s">
        <v>248</v>
      </c>
      <c r="DV361" s="176"/>
      <c r="DW361" s="176"/>
      <c r="DX361" s="142" t="s">
        <v>26</v>
      </c>
      <c r="DY361" s="142"/>
      <c r="DZ361" s="142"/>
      <c r="EA361" s="143"/>
      <c r="EB361" s="174">
        <v>20</v>
      </c>
      <c r="EC361" s="175"/>
      <c r="ED361" s="175"/>
      <c r="EE361" s="176" t="s">
        <v>208</v>
      </c>
      <c r="EF361" s="176"/>
      <c r="EG361" s="176"/>
      <c r="EH361" s="142" t="s">
        <v>26</v>
      </c>
      <c r="EI361" s="142"/>
      <c r="EJ361" s="142"/>
      <c r="EK361" s="143"/>
      <c r="EL361" s="174">
        <v>20</v>
      </c>
      <c r="EM361" s="175"/>
      <c r="EN361" s="175"/>
      <c r="EO361" s="176" t="s">
        <v>228</v>
      </c>
      <c r="EP361" s="176"/>
      <c r="EQ361" s="176"/>
      <c r="ER361" s="142" t="s">
        <v>26</v>
      </c>
      <c r="ES361" s="142"/>
      <c r="ET361" s="142"/>
      <c r="EU361" s="143"/>
      <c r="EV361" s="174">
        <v>20</v>
      </c>
      <c r="EW361" s="175"/>
      <c r="EX361" s="175"/>
      <c r="EY361" s="176" t="s">
        <v>248</v>
      </c>
      <c r="EZ361" s="176"/>
      <c r="FA361" s="176"/>
      <c r="FB361" s="142" t="s">
        <v>26</v>
      </c>
      <c r="FC361" s="142"/>
      <c r="FD361" s="142"/>
      <c r="FE361" s="143"/>
    </row>
    <row r="362" spans="1:161" s="3" customFormat="1" ht="18.600000000000001" customHeight="1" x14ac:dyDescent="0.2">
      <c r="A362" s="168"/>
      <c r="B362" s="169"/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70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3"/>
      <c r="AC362" s="113"/>
      <c r="AD362" s="113"/>
      <c r="AE362" s="113"/>
      <c r="AF362" s="113"/>
      <c r="AG362" s="113"/>
      <c r="AH362" s="113"/>
      <c r="AI362" s="113"/>
      <c r="AJ362" s="113"/>
      <c r="AK362" s="113"/>
      <c r="AL362" s="113"/>
      <c r="AM362" s="113"/>
      <c r="AN362" s="113"/>
      <c r="AO362" s="113"/>
      <c r="AP362" s="113"/>
      <c r="AQ362" s="113"/>
      <c r="AR362" s="113"/>
      <c r="AS362" s="113"/>
      <c r="AT362" s="113"/>
      <c r="AU362" s="113"/>
      <c r="AV362" s="113"/>
      <c r="AW362" s="113"/>
      <c r="AX362" s="113"/>
      <c r="AY362" s="168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70"/>
      <c r="BW362" s="168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70"/>
      <c r="CH362" s="159"/>
      <c r="CI362" s="160"/>
      <c r="CJ362" s="160"/>
      <c r="CK362" s="160"/>
      <c r="CL362" s="160"/>
      <c r="CM362" s="160"/>
      <c r="CN362" s="160"/>
      <c r="CO362" s="160"/>
      <c r="CP362" s="160"/>
      <c r="CQ362" s="160"/>
      <c r="CR362" s="160"/>
      <c r="CS362" s="160"/>
      <c r="CT362" s="160"/>
      <c r="CU362" s="160"/>
      <c r="CV362" s="160"/>
      <c r="CW362" s="161"/>
      <c r="CX362" s="144" t="s">
        <v>205</v>
      </c>
      <c r="CY362" s="145"/>
      <c r="CZ362" s="145"/>
      <c r="DA362" s="145"/>
      <c r="DB362" s="145"/>
      <c r="DC362" s="145"/>
      <c r="DD362" s="145"/>
      <c r="DE362" s="145"/>
      <c r="DF362" s="145"/>
      <c r="DG362" s="146"/>
      <c r="DH362" s="144" t="s">
        <v>22</v>
      </c>
      <c r="DI362" s="145"/>
      <c r="DJ362" s="145"/>
      <c r="DK362" s="145"/>
      <c r="DL362" s="145"/>
      <c r="DM362" s="145"/>
      <c r="DN362" s="145"/>
      <c r="DO362" s="145"/>
      <c r="DP362" s="145"/>
      <c r="DQ362" s="146"/>
      <c r="DR362" s="144" t="s">
        <v>23</v>
      </c>
      <c r="DS362" s="145"/>
      <c r="DT362" s="145"/>
      <c r="DU362" s="145"/>
      <c r="DV362" s="145"/>
      <c r="DW362" s="145"/>
      <c r="DX362" s="145"/>
      <c r="DY362" s="145"/>
      <c r="DZ362" s="145"/>
      <c r="EA362" s="146"/>
      <c r="EB362" s="144" t="s">
        <v>205</v>
      </c>
      <c r="EC362" s="145"/>
      <c r="ED362" s="145"/>
      <c r="EE362" s="145"/>
      <c r="EF362" s="145"/>
      <c r="EG362" s="145"/>
      <c r="EH362" s="145"/>
      <c r="EI362" s="145"/>
      <c r="EJ362" s="145"/>
      <c r="EK362" s="146"/>
      <c r="EL362" s="144" t="s">
        <v>22</v>
      </c>
      <c r="EM362" s="145"/>
      <c r="EN362" s="145"/>
      <c r="EO362" s="145"/>
      <c r="EP362" s="145"/>
      <c r="EQ362" s="145"/>
      <c r="ER362" s="145"/>
      <c r="ES362" s="145"/>
      <c r="ET362" s="145"/>
      <c r="EU362" s="146"/>
      <c r="EV362" s="144" t="s">
        <v>23</v>
      </c>
      <c r="EW362" s="145"/>
      <c r="EX362" s="145"/>
      <c r="EY362" s="145"/>
      <c r="EZ362" s="145"/>
      <c r="FA362" s="145"/>
      <c r="FB362" s="145"/>
      <c r="FC362" s="145"/>
      <c r="FD362" s="145"/>
      <c r="FE362" s="146"/>
    </row>
    <row r="363" spans="1:161" s="3" customFormat="1" ht="12.75" x14ac:dyDescent="0.2">
      <c r="A363" s="168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50" t="s">
        <v>99</v>
      </c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2"/>
      <c r="AA363" s="150" t="s">
        <v>100</v>
      </c>
      <c r="AB363" s="151"/>
      <c r="AC363" s="151"/>
      <c r="AD363" s="151"/>
      <c r="AE363" s="151"/>
      <c r="AF363" s="151"/>
      <c r="AG363" s="151"/>
      <c r="AH363" s="151"/>
      <c r="AI363" s="151"/>
      <c r="AJ363" s="151"/>
      <c r="AK363" s="151"/>
      <c r="AL363" s="152"/>
      <c r="AM363" s="150" t="s">
        <v>101</v>
      </c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3" t="s">
        <v>102</v>
      </c>
      <c r="AZ363" s="154"/>
      <c r="BA363" s="154"/>
      <c r="BB363" s="154"/>
      <c r="BC363" s="154"/>
      <c r="BD363" s="154"/>
      <c r="BE363" s="154"/>
      <c r="BF363" s="154"/>
      <c r="BG363" s="154"/>
      <c r="BH363" s="154"/>
      <c r="BI363" s="154"/>
      <c r="BJ363" s="155"/>
      <c r="BK363" s="153" t="s">
        <v>103</v>
      </c>
      <c r="BL363" s="154"/>
      <c r="BM363" s="154"/>
      <c r="BN363" s="154"/>
      <c r="BO363" s="154"/>
      <c r="BP363" s="154"/>
      <c r="BQ363" s="154"/>
      <c r="BR363" s="154"/>
      <c r="BS363" s="154"/>
      <c r="BT363" s="154"/>
      <c r="BU363" s="154"/>
      <c r="BV363" s="155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70"/>
      <c r="CH363" s="156" t="s">
        <v>19</v>
      </c>
      <c r="CI363" s="157"/>
      <c r="CJ363" s="157"/>
      <c r="CK363" s="157"/>
      <c r="CL363" s="157"/>
      <c r="CM363" s="157"/>
      <c r="CN363" s="157"/>
      <c r="CO363" s="157"/>
      <c r="CP363" s="157"/>
      <c r="CQ363" s="158"/>
      <c r="CR363" s="156" t="s">
        <v>173</v>
      </c>
      <c r="CS363" s="157"/>
      <c r="CT363" s="157"/>
      <c r="CU363" s="157"/>
      <c r="CV363" s="157"/>
      <c r="CW363" s="158"/>
      <c r="CX363" s="144"/>
      <c r="CY363" s="145"/>
      <c r="CZ363" s="145"/>
      <c r="DA363" s="145"/>
      <c r="DB363" s="145"/>
      <c r="DC363" s="145"/>
      <c r="DD363" s="145"/>
      <c r="DE363" s="145"/>
      <c r="DF363" s="145"/>
      <c r="DG363" s="146"/>
      <c r="DH363" s="144"/>
      <c r="DI363" s="145"/>
      <c r="DJ363" s="145"/>
      <c r="DK363" s="145"/>
      <c r="DL363" s="145"/>
      <c r="DM363" s="145"/>
      <c r="DN363" s="145"/>
      <c r="DO363" s="145"/>
      <c r="DP363" s="145"/>
      <c r="DQ363" s="146"/>
      <c r="DR363" s="144"/>
      <c r="DS363" s="145"/>
      <c r="DT363" s="145"/>
      <c r="DU363" s="145"/>
      <c r="DV363" s="145"/>
      <c r="DW363" s="145"/>
      <c r="DX363" s="145"/>
      <c r="DY363" s="145"/>
      <c r="DZ363" s="145"/>
      <c r="EA363" s="146"/>
      <c r="EB363" s="144"/>
      <c r="EC363" s="145"/>
      <c r="ED363" s="145"/>
      <c r="EE363" s="145"/>
      <c r="EF363" s="145"/>
      <c r="EG363" s="145"/>
      <c r="EH363" s="145"/>
      <c r="EI363" s="145"/>
      <c r="EJ363" s="145"/>
      <c r="EK363" s="146"/>
      <c r="EL363" s="144"/>
      <c r="EM363" s="145"/>
      <c r="EN363" s="145"/>
      <c r="EO363" s="145"/>
      <c r="EP363" s="145"/>
      <c r="EQ363" s="145"/>
      <c r="ER363" s="145"/>
      <c r="ES363" s="145"/>
      <c r="ET363" s="145"/>
      <c r="EU363" s="146"/>
      <c r="EV363" s="144"/>
      <c r="EW363" s="145"/>
      <c r="EX363" s="145"/>
      <c r="EY363" s="145"/>
      <c r="EZ363" s="145"/>
      <c r="FA363" s="145"/>
      <c r="FB363" s="145"/>
      <c r="FC363" s="145"/>
      <c r="FD363" s="145"/>
      <c r="FE363" s="146"/>
    </row>
    <row r="364" spans="1:161" s="3" customFormat="1" ht="39.75" customHeight="1" x14ac:dyDescent="0.2">
      <c r="A364" s="159"/>
      <c r="B364" s="160"/>
      <c r="C364" s="160"/>
      <c r="D364" s="160"/>
      <c r="E364" s="160"/>
      <c r="F364" s="160"/>
      <c r="G364" s="160"/>
      <c r="H364" s="160"/>
      <c r="I364" s="160"/>
      <c r="J364" s="160"/>
      <c r="K364" s="160"/>
      <c r="L364" s="160"/>
      <c r="M364" s="160"/>
      <c r="N364" s="160"/>
      <c r="O364" s="162" t="s">
        <v>24</v>
      </c>
      <c r="P364" s="163"/>
      <c r="Q364" s="163"/>
      <c r="R364" s="163"/>
      <c r="S364" s="163"/>
      <c r="T364" s="163"/>
      <c r="U364" s="163"/>
      <c r="V364" s="163"/>
      <c r="W364" s="163"/>
      <c r="X364" s="163"/>
      <c r="Y364" s="163"/>
      <c r="Z364" s="164"/>
      <c r="AA364" s="162" t="s">
        <v>24</v>
      </c>
      <c r="AB364" s="163"/>
      <c r="AC364" s="163"/>
      <c r="AD364" s="163"/>
      <c r="AE364" s="163"/>
      <c r="AF364" s="163"/>
      <c r="AG364" s="163"/>
      <c r="AH364" s="163"/>
      <c r="AI364" s="163"/>
      <c r="AJ364" s="163"/>
      <c r="AK364" s="163"/>
      <c r="AL364" s="164"/>
      <c r="AM364" s="162" t="s">
        <v>24</v>
      </c>
      <c r="AN364" s="163"/>
      <c r="AO364" s="163"/>
      <c r="AP364" s="163"/>
      <c r="AQ364" s="163"/>
      <c r="AR364" s="163"/>
      <c r="AS364" s="163"/>
      <c r="AT364" s="163"/>
      <c r="AU364" s="163"/>
      <c r="AV364" s="163"/>
      <c r="AW364" s="163"/>
      <c r="AX364" s="163"/>
      <c r="AY364" s="162" t="s">
        <v>24</v>
      </c>
      <c r="AZ364" s="163"/>
      <c r="BA364" s="163"/>
      <c r="BB364" s="163"/>
      <c r="BC364" s="163"/>
      <c r="BD364" s="163"/>
      <c r="BE364" s="163"/>
      <c r="BF364" s="163"/>
      <c r="BG364" s="163"/>
      <c r="BH364" s="163"/>
      <c r="BI364" s="163"/>
      <c r="BJ364" s="164"/>
      <c r="BK364" s="162" t="s">
        <v>24</v>
      </c>
      <c r="BL364" s="163"/>
      <c r="BM364" s="163"/>
      <c r="BN364" s="163"/>
      <c r="BO364" s="163"/>
      <c r="BP364" s="163"/>
      <c r="BQ364" s="163"/>
      <c r="BR364" s="163"/>
      <c r="BS364" s="163"/>
      <c r="BT364" s="163"/>
      <c r="BU364" s="163"/>
      <c r="BV364" s="164"/>
      <c r="BW364" s="160"/>
      <c r="BX364" s="160"/>
      <c r="BY364" s="160"/>
      <c r="BZ364" s="160"/>
      <c r="CA364" s="160"/>
      <c r="CB364" s="160"/>
      <c r="CC364" s="160"/>
      <c r="CD364" s="160"/>
      <c r="CE364" s="160"/>
      <c r="CF364" s="160"/>
      <c r="CG364" s="161"/>
      <c r="CH364" s="159"/>
      <c r="CI364" s="160"/>
      <c r="CJ364" s="160"/>
      <c r="CK364" s="160"/>
      <c r="CL364" s="160"/>
      <c r="CM364" s="160"/>
      <c r="CN364" s="160"/>
      <c r="CO364" s="160"/>
      <c r="CP364" s="160"/>
      <c r="CQ364" s="161"/>
      <c r="CR364" s="159"/>
      <c r="CS364" s="160"/>
      <c r="CT364" s="160"/>
      <c r="CU364" s="160"/>
      <c r="CV364" s="160"/>
      <c r="CW364" s="161"/>
      <c r="CX364" s="147"/>
      <c r="CY364" s="148"/>
      <c r="CZ364" s="148"/>
      <c r="DA364" s="148"/>
      <c r="DB364" s="148"/>
      <c r="DC364" s="148"/>
      <c r="DD364" s="148"/>
      <c r="DE364" s="148"/>
      <c r="DF364" s="148"/>
      <c r="DG364" s="149"/>
      <c r="DH364" s="147"/>
      <c r="DI364" s="148"/>
      <c r="DJ364" s="148"/>
      <c r="DK364" s="148"/>
      <c r="DL364" s="148"/>
      <c r="DM364" s="148"/>
      <c r="DN364" s="148"/>
      <c r="DO364" s="148"/>
      <c r="DP364" s="148"/>
      <c r="DQ364" s="149"/>
      <c r="DR364" s="147"/>
      <c r="DS364" s="148"/>
      <c r="DT364" s="148"/>
      <c r="DU364" s="148"/>
      <c r="DV364" s="148"/>
      <c r="DW364" s="148"/>
      <c r="DX364" s="148"/>
      <c r="DY364" s="148"/>
      <c r="DZ364" s="148"/>
      <c r="EA364" s="149"/>
      <c r="EB364" s="147"/>
      <c r="EC364" s="148"/>
      <c r="ED364" s="148"/>
      <c r="EE364" s="148"/>
      <c r="EF364" s="148"/>
      <c r="EG364" s="148"/>
      <c r="EH364" s="148"/>
      <c r="EI364" s="148"/>
      <c r="EJ364" s="148"/>
      <c r="EK364" s="149"/>
      <c r="EL364" s="147"/>
      <c r="EM364" s="148"/>
      <c r="EN364" s="148"/>
      <c r="EO364" s="148"/>
      <c r="EP364" s="148"/>
      <c r="EQ364" s="148"/>
      <c r="ER364" s="148"/>
      <c r="ES364" s="148"/>
      <c r="ET364" s="148"/>
      <c r="EU364" s="149"/>
      <c r="EV364" s="147"/>
      <c r="EW364" s="148"/>
      <c r="EX364" s="148"/>
      <c r="EY364" s="148"/>
      <c r="EZ364" s="148"/>
      <c r="FA364" s="148"/>
      <c r="FB364" s="148"/>
      <c r="FC364" s="148"/>
      <c r="FD364" s="148"/>
      <c r="FE364" s="149"/>
    </row>
    <row r="365" spans="1:161" s="19" customFormat="1" ht="12" customHeight="1" x14ac:dyDescent="0.2">
      <c r="A365" s="126">
        <v>1</v>
      </c>
      <c r="B365" s="127"/>
      <c r="C365" s="127"/>
      <c r="D365" s="127"/>
      <c r="E365" s="127"/>
      <c r="F365" s="127"/>
      <c r="G365" s="127"/>
      <c r="H365" s="127"/>
      <c r="I365" s="127"/>
      <c r="J365" s="127"/>
      <c r="K365" s="127"/>
      <c r="L365" s="127"/>
      <c r="M365" s="127"/>
      <c r="N365" s="128"/>
      <c r="O365" s="126">
        <v>2</v>
      </c>
      <c r="P365" s="127"/>
      <c r="Q365" s="127"/>
      <c r="R365" s="127"/>
      <c r="S365" s="127"/>
      <c r="T365" s="127"/>
      <c r="U365" s="127"/>
      <c r="V365" s="127"/>
      <c r="W365" s="127"/>
      <c r="X365" s="127"/>
      <c r="Y365" s="127"/>
      <c r="Z365" s="128"/>
      <c r="AA365" s="126">
        <v>3</v>
      </c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8"/>
      <c r="AM365" s="126">
        <v>4</v>
      </c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8"/>
      <c r="AY365" s="129">
        <v>5</v>
      </c>
      <c r="AZ365" s="130"/>
      <c r="BA365" s="130"/>
      <c r="BB365" s="130"/>
      <c r="BC365" s="130"/>
      <c r="BD365" s="130"/>
      <c r="BE365" s="130"/>
      <c r="BF365" s="130"/>
      <c r="BG365" s="130"/>
      <c r="BH365" s="130"/>
      <c r="BI365" s="130"/>
      <c r="BJ365" s="131"/>
      <c r="BK365" s="129">
        <v>6</v>
      </c>
      <c r="BL365" s="130"/>
      <c r="BM365" s="130"/>
      <c r="BN365" s="130"/>
      <c r="BO365" s="130"/>
      <c r="BP365" s="130"/>
      <c r="BQ365" s="130"/>
      <c r="BR365" s="130"/>
      <c r="BS365" s="130"/>
      <c r="BT365" s="130"/>
      <c r="BU365" s="130"/>
      <c r="BV365" s="131"/>
      <c r="BW365" s="126">
        <v>7</v>
      </c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8"/>
      <c r="CH365" s="126">
        <v>8</v>
      </c>
      <c r="CI365" s="127"/>
      <c r="CJ365" s="127"/>
      <c r="CK365" s="127"/>
      <c r="CL365" s="127"/>
      <c r="CM365" s="127"/>
      <c r="CN365" s="127"/>
      <c r="CO365" s="127"/>
      <c r="CP365" s="127"/>
      <c r="CQ365" s="128"/>
      <c r="CR365" s="126">
        <v>9</v>
      </c>
      <c r="CS365" s="127"/>
      <c r="CT365" s="127"/>
      <c r="CU365" s="127"/>
      <c r="CV365" s="127"/>
      <c r="CW365" s="128"/>
      <c r="CX365" s="126">
        <v>10</v>
      </c>
      <c r="CY365" s="127"/>
      <c r="CZ365" s="127"/>
      <c r="DA365" s="127"/>
      <c r="DB365" s="127"/>
      <c r="DC365" s="127"/>
      <c r="DD365" s="127"/>
      <c r="DE365" s="127"/>
      <c r="DF365" s="127"/>
      <c r="DG365" s="128"/>
      <c r="DH365" s="126">
        <v>11</v>
      </c>
      <c r="DI365" s="127"/>
      <c r="DJ365" s="127"/>
      <c r="DK365" s="127"/>
      <c r="DL365" s="127"/>
      <c r="DM365" s="127"/>
      <c r="DN365" s="127"/>
      <c r="DO365" s="127"/>
      <c r="DP365" s="127"/>
      <c r="DQ365" s="128"/>
      <c r="DR365" s="126">
        <v>12</v>
      </c>
      <c r="DS365" s="127"/>
      <c r="DT365" s="127"/>
      <c r="DU365" s="127"/>
      <c r="DV365" s="127"/>
      <c r="DW365" s="127"/>
      <c r="DX365" s="127"/>
      <c r="DY365" s="127"/>
      <c r="DZ365" s="127"/>
      <c r="EA365" s="128"/>
      <c r="EB365" s="126">
        <v>13</v>
      </c>
      <c r="EC365" s="127"/>
      <c r="ED365" s="127"/>
      <c r="EE365" s="127"/>
      <c r="EF365" s="127"/>
      <c r="EG365" s="127"/>
      <c r="EH365" s="127"/>
      <c r="EI365" s="127"/>
      <c r="EJ365" s="127"/>
      <c r="EK365" s="128"/>
      <c r="EL365" s="126">
        <v>14</v>
      </c>
      <c r="EM365" s="127"/>
      <c r="EN365" s="127"/>
      <c r="EO365" s="127"/>
      <c r="EP365" s="127"/>
      <c r="EQ365" s="127"/>
      <c r="ER365" s="127"/>
      <c r="ES365" s="127"/>
      <c r="ET365" s="127"/>
      <c r="EU365" s="128"/>
      <c r="EV365" s="126">
        <v>15</v>
      </c>
      <c r="EW365" s="127"/>
      <c r="EX365" s="127"/>
      <c r="EY365" s="127"/>
      <c r="EZ365" s="127"/>
      <c r="FA365" s="127"/>
      <c r="FB365" s="127"/>
      <c r="FC365" s="127"/>
      <c r="FD365" s="127"/>
      <c r="FE365" s="128"/>
    </row>
    <row r="366" spans="1:161" s="37" customFormat="1" ht="66" customHeight="1" x14ac:dyDescent="0.2">
      <c r="A366" s="132" t="str">
        <f>+A342</f>
        <v>802111О.99.0.БА96АЮ83001</v>
      </c>
      <c r="B366" s="133"/>
      <c r="C366" s="133"/>
      <c r="D366" s="133"/>
      <c r="E366" s="133"/>
      <c r="F366" s="133"/>
      <c r="G366" s="133"/>
      <c r="H366" s="133"/>
      <c r="I366" s="133"/>
      <c r="J366" s="133"/>
      <c r="K366" s="133"/>
      <c r="L366" s="133"/>
      <c r="M366" s="133"/>
      <c r="N366" s="134"/>
      <c r="O366" s="138" t="str">
        <f>+O342</f>
        <v>не указано</v>
      </c>
      <c r="P366" s="133"/>
      <c r="Q366" s="133"/>
      <c r="R366" s="133"/>
      <c r="S366" s="133"/>
      <c r="T366" s="133"/>
      <c r="U366" s="133"/>
      <c r="V366" s="133"/>
      <c r="W366" s="133"/>
      <c r="X366" s="133"/>
      <c r="Y366" s="133"/>
      <c r="Z366" s="134"/>
      <c r="AA366" s="138" t="str">
        <f>+AA342</f>
        <v>не указано</v>
      </c>
      <c r="AB366" s="133"/>
      <c r="AC366" s="133"/>
      <c r="AD366" s="133"/>
      <c r="AE366" s="133"/>
      <c r="AF366" s="133"/>
      <c r="AG366" s="133"/>
      <c r="AH366" s="133"/>
      <c r="AI366" s="133"/>
      <c r="AJ366" s="133"/>
      <c r="AK366" s="133"/>
      <c r="AL366" s="134"/>
      <c r="AM366" s="135" t="str">
        <f>AM342</f>
        <v>проходящие обучение по состоянию здоровья на дому</v>
      </c>
      <c r="AN366" s="136"/>
      <c r="AO366" s="136"/>
      <c r="AP366" s="136"/>
      <c r="AQ366" s="136"/>
      <c r="AR366" s="136"/>
      <c r="AS366" s="136"/>
      <c r="AT366" s="136"/>
      <c r="AU366" s="136"/>
      <c r="AV366" s="136"/>
      <c r="AW366" s="136"/>
      <c r="AX366" s="137"/>
      <c r="AY366" s="138" t="str">
        <f>+AY342</f>
        <v>Очная</v>
      </c>
      <c r="AZ366" s="133"/>
      <c r="BA366" s="133"/>
      <c r="BB366" s="133"/>
      <c r="BC366" s="133"/>
      <c r="BD366" s="133"/>
      <c r="BE366" s="133"/>
      <c r="BF366" s="133"/>
      <c r="BG366" s="133"/>
      <c r="BH366" s="133"/>
      <c r="BI366" s="133"/>
      <c r="BJ366" s="134"/>
      <c r="BK366" s="138">
        <f>+BK342</f>
        <v>0</v>
      </c>
      <c r="BL366" s="133"/>
      <c r="BM366" s="133"/>
      <c r="BN366" s="133"/>
      <c r="BO366" s="133"/>
      <c r="BP366" s="133"/>
      <c r="BQ366" s="133"/>
      <c r="BR366" s="133"/>
      <c r="BS366" s="133"/>
      <c r="BT366" s="133"/>
      <c r="BU366" s="133"/>
      <c r="BV366" s="134"/>
      <c r="BW366" s="117" t="s">
        <v>128</v>
      </c>
      <c r="BX366" s="118"/>
      <c r="BY366" s="118"/>
      <c r="BZ366" s="118"/>
      <c r="CA366" s="118"/>
      <c r="CB366" s="118"/>
      <c r="CC366" s="118"/>
      <c r="CD366" s="118"/>
      <c r="CE366" s="118"/>
      <c r="CF366" s="118"/>
      <c r="CG366" s="119"/>
      <c r="CH366" s="117" t="s">
        <v>116</v>
      </c>
      <c r="CI366" s="118"/>
      <c r="CJ366" s="118"/>
      <c r="CK366" s="118"/>
      <c r="CL366" s="118"/>
      <c r="CM366" s="118"/>
      <c r="CN366" s="118"/>
      <c r="CO366" s="118"/>
      <c r="CP366" s="118"/>
      <c r="CQ366" s="119"/>
      <c r="CR366" s="114" t="s">
        <v>224</v>
      </c>
      <c r="CS366" s="115"/>
      <c r="CT366" s="115"/>
      <c r="CU366" s="115"/>
      <c r="CV366" s="115"/>
      <c r="CW366" s="116"/>
      <c r="CX366" s="117">
        <v>2</v>
      </c>
      <c r="CY366" s="118"/>
      <c r="CZ366" s="118"/>
      <c r="DA366" s="118"/>
      <c r="DB366" s="118"/>
      <c r="DC366" s="118"/>
      <c r="DD366" s="118"/>
      <c r="DE366" s="118"/>
      <c r="DF366" s="118"/>
      <c r="DG366" s="119"/>
      <c r="DH366" s="117">
        <v>1</v>
      </c>
      <c r="DI366" s="118"/>
      <c r="DJ366" s="118"/>
      <c r="DK366" s="118"/>
      <c r="DL366" s="118"/>
      <c r="DM366" s="118"/>
      <c r="DN366" s="118"/>
      <c r="DO366" s="118"/>
      <c r="DP366" s="118"/>
      <c r="DQ366" s="119"/>
      <c r="DR366" s="117">
        <v>4</v>
      </c>
      <c r="DS366" s="118"/>
      <c r="DT366" s="118"/>
      <c r="DU366" s="118"/>
      <c r="DV366" s="118"/>
      <c r="DW366" s="118"/>
      <c r="DX366" s="118"/>
      <c r="DY366" s="118"/>
      <c r="DZ366" s="118"/>
      <c r="EA366" s="119"/>
      <c r="EB366" s="117"/>
      <c r="EC366" s="118"/>
      <c r="ED366" s="118"/>
      <c r="EE366" s="118"/>
      <c r="EF366" s="118"/>
      <c r="EG366" s="118"/>
      <c r="EH366" s="118"/>
      <c r="EI366" s="118"/>
      <c r="EJ366" s="118"/>
      <c r="EK366" s="119"/>
      <c r="EL366" s="117"/>
      <c r="EM366" s="118"/>
      <c r="EN366" s="118"/>
      <c r="EO366" s="118"/>
      <c r="EP366" s="118"/>
      <c r="EQ366" s="118"/>
      <c r="ER366" s="118"/>
      <c r="ES366" s="118"/>
      <c r="ET366" s="118"/>
      <c r="EU366" s="119"/>
      <c r="EV366" s="139"/>
      <c r="EW366" s="140"/>
      <c r="EX366" s="140"/>
      <c r="EY366" s="140"/>
      <c r="EZ366" s="140"/>
      <c r="FA366" s="140"/>
      <c r="FB366" s="140"/>
      <c r="FC366" s="140"/>
      <c r="FD366" s="140"/>
      <c r="FE366" s="141"/>
    </row>
    <row r="367" spans="1:161" s="3" customFormat="1" ht="29.45" customHeight="1" x14ac:dyDescent="0.2">
      <c r="A367" s="114" t="s">
        <v>146</v>
      </c>
      <c r="B367" s="115"/>
      <c r="C367" s="115"/>
      <c r="D367" s="115"/>
      <c r="E367" s="115"/>
      <c r="F367" s="115"/>
      <c r="G367" s="115"/>
      <c r="H367" s="115"/>
      <c r="I367" s="115"/>
      <c r="J367" s="115"/>
      <c r="K367" s="115"/>
      <c r="L367" s="115"/>
      <c r="M367" s="115"/>
      <c r="N367" s="115"/>
      <c r="O367" s="115"/>
      <c r="P367" s="115"/>
      <c r="Q367" s="115"/>
      <c r="R367" s="115"/>
      <c r="S367" s="115"/>
      <c r="T367" s="115"/>
      <c r="U367" s="115"/>
      <c r="V367" s="115"/>
      <c r="W367" s="115"/>
      <c r="X367" s="115"/>
      <c r="Y367" s="115"/>
      <c r="Z367" s="115"/>
      <c r="AA367" s="115"/>
      <c r="AB367" s="115"/>
      <c r="AC367" s="115"/>
      <c r="AD367" s="115"/>
      <c r="AE367" s="115"/>
      <c r="AF367" s="115"/>
      <c r="AG367" s="115"/>
      <c r="AH367" s="115"/>
      <c r="AI367" s="115"/>
      <c r="AJ367" s="115"/>
      <c r="AK367" s="115"/>
      <c r="AL367" s="115"/>
      <c r="AM367" s="115"/>
      <c r="AN367" s="115"/>
      <c r="AO367" s="115"/>
      <c r="AP367" s="115"/>
      <c r="AQ367" s="115"/>
      <c r="AR367" s="115"/>
      <c r="AS367" s="115"/>
      <c r="AT367" s="115"/>
      <c r="AU367" s="115"/>
      <c r="AV367" s="115"/>
      <c r="AW367" s="115"/>
      <c r="AX367" s="115"/>
      <c r="AY367" s="115"/>
      <c r="AZ367" s="115"/>
      <c r="BA367" s="115"/>
      <c r="BB367" s="115"/>
      <c r="BC367" s="115"/>
      <c r="BD367" s="115"/>
      <c r="BE367" s="115"/>
      <c r="BF367" s="115"/>
      <c r="BG367" s="115"/>
      <c r="BH367" s="115"/>
      <c r="BI367" s="115"/>
      <c r="BJ367" s="115"/>
      <c r="BK367" s="115"/>
      <c r="BL367" s="115"/>
      <c r="BM367" s="115"/>
      <c r="BN367" s="115"/>
      <c r="BO367" s="115"/>
      <c r="BP367" s="115"/>
      <c r="BQ367" s="115"/>
      <c r="BR367" s="115"/>
      <c r="BS367" s="115"/>
      <c r="BT367" s="115"/>
      <c r="BU367" s="115"/>
      <c r="BV367" s="116"/>
      <c r="BW367" s="117" t="s">
        <v>128</v>
      </c>
      <c r="BX367" s="118"/>
      <c r="BY367" s="118"/>
      <c r="BZ367" s="118"/>
      <c r="CA367" s="118"/>
      <c r="CB367" s="118"/>
      <c r="CC367" s="118"/>
      <c r="CD367" s="118"/>
      <c r="CE367" s="118"/>
      <c r="CF367" s="118"/>
      <c r="CG367" s="119"/>
      <c r="CH367" s="117" t="s">
        <v>116</v>
      </c>
      <c r="CI367" s="118"/>
      <c r="CJ367" s="118"/>
      <c r="CK367" s="118"/>
      <c r="CL367" s="118"/>
      <c r="CM367" s="118"/>
      <c r="CN367" s="118"/>
      <c r="CO367" s="118"/>
      <c r="CP367" s="118"/>
      <c r="CQ367" s="119"/>
      <c r="CR367" s="114" t="s">
        <v>224</v>
      </c>
      <c r="CS367" s="115"/>
      <c r="CT367" s="115"/>
      <c r="CU367" s="115"/>
      <c r="CV367" s="115"/>
      <c r="CW367" s="116"/>
      <c r="CX367" s="117">
        <v>2</v>
      </c>
      <c r="CY367" s="118"/>
      <c r="CZ367" s="118"/>
      <c r="DA367" s="118"/>
      <c r="DB367" s="118"/>
      <c r="DC367" s="118"/>
      <c r="DD367" s="118"/>
      <c r="DE367" s="118"/>
      <c r="DF367" s="118"/>
      <c r="DG367" s="119"/>
      <c r="DH367" s="117">
        <v>1</v>
      </c>
      <c r="DI367" s="118"/>
      <c r="DJ367" s="118"/>
      <c r="DK367" s="118"/>
      <c r="DL367" s="118"/>
      <c r="DM367" s="118"/>
      <c r="DN367" s="118"/>
      <c r="DO367" s="118"/>
      <c r="DP367" s="118"/>
      <c r="DQ367" s="119"/>
      <c r="DR367" s="117">
        <v>4</v>
      </c>
      <c r="DS367" s="118"/>
      <c r="DT367" s="118"/>
      <c r="DU367" s="118"/>
      <c r="DV367" s="118"/>
      <c r="DW367" s="118"/>
      <c r="DX367" s="118"/>
      <c r="DY367" s="118"/>
      <c r="DZ367" s="118"/>
      <c r="EA367" s="119"/>
      <c r="EB367" s="117"/>
      <c r="EC367" s="118"/>
      <c r="ED367" s="118"/>
      <c r="EE367" s="118"/>
      <c r="EF367" s="118"/>
      <c r="EG367" s="118"/>
      <c r="EH367" s="118"/>
      <c r="EI367" s="118"/>
      <c r="EJ367" s="118"/>
      <c r="EK367" s="119"/>
      <c r="EL367" s="117"/>
      <c r="EM367" s="118"/>
      <c r="EN367" s="118"/>
      <c r="EO367" s="118"/>
      <c r="EP367" s="118"/>
      <c r="EQ367" s="118"/>
      <c r="ER367" s="118"/>
      <c r="ES367" s="118"/>
      <c r="ET367" s="118"/>
      <c r="EU367" s="119"/>
      <c r="EV367" s="120"/>
      <c r="EW367" s="121"/>
      <c r="EX367" s="121"/>
      <c r="EY367" s="121"/>
      <c r="EZ367" s="121"/>
      <c r="FA367" s="121"/>
      <c r="FB367" s="121"/>
      <c r="FC367" s="121"/>
      <c r="FD367" s="121"/>
      <c r="FE367" s="122"/>
    </row>
    <row r="368" spans="1:161" s="10" customFormat="1" ht="9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  <c r="DI368" s="15"/>
      <c r="DJ368" s="15"/>
      <c r="DK368" s="15"/>
      <c r="DL368" s="15"/>
      <c r="DM368" s="15"/>
      <c r="DN368" s="15"/>
      <c r="DO368" s="15"/>
      <c r="DP368" s="15"/>
      <c r="DQ368" s="15"/>
      <c r="DR368" s="15"/>
      <c r="DS368" s="15"/>
      <c r="DT368" s="15"/>
      <c r="DU368" s="15"/>
      <c r="DV368" s="15"/>
      <c r="DW368" s="15"/>
      <c r="DX368" s="15"/>
      <c r="DY368" s="15"/>
      <c r="DZ368" s="15"/>
      <c r="EA368" s="15"/>
      <c r="EB368" s="15"/>
      <c r="EC368" s="15"/>
      <c r="ED368" s="15"/>
      <c r="EE368" s="15"/>
      <c r="EF368" s="15"/>
      <c r="EG368" s="15"/>
      <c r="EH368" s="15"/>
      <c r="EI368" s="15"/>
      <c r="EJ368" s="15"/>
      <c r="EK368" s="15"/>
      <c r="EL368" s="15"/>
      <c r="EM368" s="15"/>
      <c r="EN368" s="15"/>
      <c r="EO368" s="15"/>
      <c r="EP368" s="15"/>
      <c r="EQ368" s="15"/>
      <c r="ER368" s="15"/>
      <c r="ES368" s="15"/>
      <c r="ET368" s="15"/>
      <c r="EU368" s="15"/>
      <c r="EV368" s="15"/>
      <c r="EW368" s="15"/>
      <c r="EX368" s="15"/>
      <c r="EY368" s="15"/>
      <c r="EZ368" s="15"/>
      <c r="FA368" s="15"/>
      <c r="FB368" s="15"/>
      <c r="FC368" s="15"/>
      <c r="FD368" s="15"/>
      <c r="FE368" s="15"/>
    </row>
    <row r="369" spans="1:161" s="10" customFormat="1" ht="13.5" customHeight="1" x14ac:dyDescent="0.25">
      <c r="A369" s="15" t="s">
        <v>69</v>
      </c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  <c r="DI369" s="15"/>
      <c r="DJ369" s="15"/>
      <c r="DK369" s="15"/>
      <c r="DL369" s="15"/>
      <c r="DM369" s="15"/>
      <c r="DN369" s="15"/>
      <c r="DO369" s="15"/>
      <c r="DP369" s="15"/>
      <c r="DQ369" s="15"/>
      <c r="DR369" s="15"/>
      <c r="DS369" s="15"/>
      <c r="DT369" s="15"/>
      <c r="DU369" s="15"/>
      <c r="DV369" s="15"/>
      <c r="DW369" s="15"/>
      <c r="DX369" s="15"/>
      <c r="DY369" s="15"/>
      <c r="DZ369" s="15"/>
      <c r="EA369" s="15"/>
      <c r="EB369" s="15"/>
      <c r="EC369" s="15"/>
      <c r="ED369" s="15"/>
      <c r="EE369" s="15"/>
      <c r="EF369" s="15"/>
      <c r="EG369" s="15"/>
      <c r="EH369" s="15"/>
      <c r="EI369" s="15"/>
      <c r="EJ369" s="15"/>
      <c r="EK369" s="15"/>
      <c r="EL369" s="15"/>
      <c r="EM369" s="15"/>
      <c r="EN369" s="15"/>
      <c r="EO369" s="15"/>
      <c r="EP369" s="15"/>
      <c r="EQ369" s="15"/>
      <c r="ER369" s="15"/>
      <c r="ES369" s="15"/>
      <c r="ET369" s="15"/>
      <c r="EU369" s="15"/>
      <c r="EV369" s="15"/>
      <c r="EW369" s="15"/>
      <c r="EX369" s="15"/>
      <c r="EY369" s="15"/>
      <c r="EZ369" s="15"/>
      <c r="FA369" s="15"/>
      <c r="FB369" s="15"/>
      <c r="FC369" s="15"/>
      <c r="FD369" s="15"/>
      <c r="FE369" s="15"/>
    </row>
    <row r="370" spans="1:161" s="10" customFormat="1" ht="15.75" x14ac:dyDescent="0.25">
      <c r="A370" s="10" t="s">
        <v>174</v>
      </c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Y370" s="15"/>
      <c r="BZ370" s="15"/>
      <c r="CA370" s="15"/>
      <c r="CB370" s="15"/>
      <c r="CC370" s="15"/>
      <c r="CD370" s="15"/>
      <c r="CE370" s="15"/>
      <c r="CF370" s="106"/>
      <c r="CG370" s="107"/>
      <c r="CH370" s="107"/>
      <c r="CI370" s="107"/>
      <c r="CJ370" s="107"/>
      <c r="CK370" s="107"/>
      <c r="CL370" s="107"/>
      <c r="CM370" s="107"/>
      <c r="CN370" s="107"/>
      <c r="CO370" s="107"/>
      <c r="CP370" s="107"/>
      <c r="CQ370" s="107"/>
      <c r="CR370" s="107"/>
      <c r="CS370" s="107"/>
      <c r="CT370" s="107"/>
      <c r="CU370" s="107"/>
      <c r="CV370" s="107"/>
      <c r="CW370" s="107"/>
      <c r="CX370" s="107"/>
      <c r="CY370" s="107"/>
      <c r="CZ370" s="107"/>
      <c r="DA370" s="107"/>
      <c r="DB370" s="108"/>
      <c r="DC370" s="15"/>
      <c r="DD370" s="15"/>
      <c r="DE370" s="15"/>
      <c r="DF370" s="15"/>
      <c r="DG370" s="15"/>
      <c r="DH370" s="15"/>
      <c r="DI370" s="15"/>
      <c r="DJ370" s="15"/>
      <c r="DK370" s="15"/>
      <c r="DL370" s="15"/>
      <c r="DM370" s="15"/>
      <c r="DN370" s="15"/>
      <c r="DO370" s="15"/>
      <c r="DP370" s="15"/>
      <c r="DQ370" s="15"/>
      <c r="DR370" s="15"/>
      <c r="DS370" s="15"/>
      <c r="DT370" s="15"/>
      <c r="DU370" s="15"/>
      <c r="DV370" s="15"/>
      <c r="DW370" s="15"/>
      <c r="DX370" s="15"/>
      <c r="DY370" s="15"/>
      <c r="DZ370" s="15"/>
      <c r="EA370" s="15"/>
      <c r="EB370" s="15"/>
      <c r="EC370" s="15"/>
      <c r="ED370" s="15"/>
      <c r="EE370" s="15"/>
      <c r="EF370" s="15"/>
      <c r="EG370" s="15"/>
      <c r="EH370" s="15"/>
      <c r="EI370" s="15"/>
      <c r="EJ370" s="15"/>
      <c r="EK370" s="15"/>
      <c r="EL370" s="15"/>
      <c r="EM370" s="15"/>
      <c r="EN370" s="15"/>
      <c r="EO370" s="15"/>
      <c r="EP370" s="15"/>
      <c r="EQ370" s="15"/>
      <c r="ER370" s="15"/>
      <c r="ES370" s="15"/>
      <c r="ET370" s="15"/>
      <c r="EU370" s="15"/>
      <c r="EV370" s="15"/>
      <c r="EW370" s="15"/>
      <c r="EX370" s="15"/>
      <c r="EY370" s="15"/>
      <c r="EZ370" s="15"/>
      <c r="FA370" s="15"/>
      <c r="FB370" s="15"/>
      <c r="FC370" s="15"/>
      <c r="FD370" s="15"/>
      <c r="FE370" s="15"/>
    </row>
    <row r="371" spans="1:161" s="10" customFormat="1" ht="12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  <c r="DI371" s="15"/>
      <c r="DJ371" s="15"/>
      <c r="DK371" s="15"/>
      <c r="DL371" s="15"/>
      <c r="DM371" s="15"/>
      <c r="DN371" s="15"/>
      <c r="DO371" s="15"/>
      <c r="DP371" s="15"/>
      <c r="DQ371" s="15"/>
      <c r="DR371" s="15"/>
      <c r="DS371" s="15"/>
      <c r="DT371" s="15"/>
      <c r="DU371" s="15"/>
      <c r="DV371" s="15"/>
      <c r="DW371" s="15"/>
      <c r="DX371" s="15"/>
      <c r="DY371" s="15"/>
      <c r="DZ371" s="15"/>
      <c r="EA371" s="15"/>
      <c r="EB371" s="15"/>
      <c r="EC371" s="15"/>
      <c r="ED371" s="15"/>
      <c r="EE371" s="15"/>
      <c r="EF371" s="15"/>
      <c r="EG371" s="15"/>
      <c r="EH371" s="15"/>
      <c r="EI371" s="15"/>
      <c r="EJ371" s="15"/>
      <c r="EK371" s="15"/>
      <c r="EL371" s="15"/>
      <c r="EM371" s="15"/>
      <c r="EN371" s="15"/>
      <c r="EO371" s="15"/>
      <c r="EP371" s="15"/>
      <c r="EQ371" s="15"/>
      <c r="ER371" s="15"/>
      <c r="ES371" s="15"/>
      <c r="ET371" s="15"/>
      <c r="EU371" s="15"/>
      <c r="EV371" s="15"/>
      <c r="EW371" s="15"/>
      <c r="EX371" s="15"/>
      <c r="EY371" s="15"/>
      <c r="EZ371" s="15"/>
      <c r="FA371" s="15"/>
      <c r="FB371" s="15"/>
      <c r="FC371" s="15"/>
      <c r="FD371" s="15"/>
      <c r="FE371" s="15"/>
    </row>
    <row r="372" spans="1:161" s="10" customFormat="1" ht="17.45" customHeight="1" x14ac:dyDescent="0.25">
      <c r="A372" s="15" t="s">
        <v>176</v>
      </c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  <c r="DI372" s="15"/>
      <c r="DJ372" s="15"/>
      <c r="DK372" s="15"/>
      <c r="DL372" s="15"/>
      <c r="DM372" s="15"/>
      <c r="DN372" s="15"/>
      <c r="DO372" s="15"/>
      <c r="DP372" s="15"/>
      <c r="DQ372" s="15"/>
      <c r="DR372" s="15"/>
      <c r="DS372" s="15"/>
      <c r="DT372" s="15"/>
      <c r="DU372" s="15"/>
      <c r="DV372" s="15"/>
      <c r="DW372" s="15"/>
      <c r="DX372" s="15"/>
      <c r="DY372" s="15"/>
      <c r="DZ372" s="15"/>
      <c r="EA372" s="15"/>
      <c r="EB372" s="15"/>
      <c r="EC372" s="15"/>
      <c r="ED372" s="15"/>
      <c r="EE372" s="15"/>
      <c r="EF372" s="15"/>
      <c r="EG372" s="15"/>
      <c r="EH372" s="15"/>
      <c r="EI372" s="15"/>
      <c r="EJ372" s="15"/>
      <c r="EK372" s="15"/>
      <c r="EL372" s="15"/>
      <c r="EM372" s="15"/>
      <c r="EN372" s="15"/>
      <c r="EO372" s="15"/>
      <c r="EP372" s="15"/>
      <c r="EQ372" s="15"/>
      <c r="ER372" s="15"/>
      <c r="ES372" s="15"/>
      <c r="ET372" s="15"/>
      <c r="EU372" s="15"/>
      <c r="EV372" s="15"/>
      <c r="EW372" s="15"/>
      <c r="EX372" s="15"/>
      <c r="EY372" s="15"/>
      <c r="EZ372" s="15"/>
      <c r="FA372" s="15"/>
      <c r="FB372" s="15"/>
      <c r="FC372" s="15"/>
      <c r="FD372" s="15"/>
      <c r="FE372" s="15"/>
    </row>
    <row r="373" spans="1:161" s="10" customFormat="1" ht="7.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  <c r="DI373" s="15"/>
      <c r="DJ373" s="15"/>
      <c r="DK373" s="15"/>
      <c r="DL373" s="15"/>
      <c r="DM373" s="15"/>
      <c r="DN373" s="15"/>
      <c r="DO373" s="15"/>
      <c r="DP373" s="15"/>
      <c r="DQ373" s="15"/>
      <c r="DR373" s="15"/>
      <c r="DS373" s="15"/>
      <c r="DT373" s="15"/>
      <c r="DU373" s="15"/>
      <c r="DV373" s="15"/>
      <c r="DW373" s="15"/>
      <c r="DX373" s="15"/>
      <c r="DY373" s="15"/>
      <c r="DZ373" s="15"/>
      <c r="EA373" s="15"/>
      <c r="EB373" s="15"/>
      <c r="EC373" s="15"/>
      <c r="ED373" s="15"/>
      <c r="EE373" s="15"/>
      <c r="EF373" s="15"/>
      <c r="EG373" s="15"/>
      <c r="EH373" s="15"/>
      <c r="EI373" s="15"/>
      <c r="EJ373" s="15"/>
      <c r="EK373" s="15"/>
      <c r="EL373" s="15"/>
      <c r="EM373" s="15"/>
      <c r="EN373" s="15"/>
      <c r="EO373" s="15"/>
      <c r="EP373" s="15"/>
      <c r="EQ373" s="15"/>
      <c r="ER373" s="15"/>
      <c r="ES373" s="15"/>
      <c r="ET373" s="15"/>
      <c r="EU373" s="15"/>
      <c r="EV373" s="15"/>
      <c r="EW373" s="15"/>
      <c r="EX373" s="15"/>
      <c r="EY373" s="15"/>
      <c r="EZ373" s="15"/>
      <c r="FA373" s="15"/>
      <c r="FB373" s="15"/>
      <c r="FC373" s="15"/>
      <c r="FD373" s="15"/>
      <c r="FE373" s="15"/>
    </row>
    <row r="374" spans="1:161" ht="14.25" customHeight="1" x14ac:dyDescent="0.25">
      <c r="A374" s="109" t="s">
        <v>177</v>
      </c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  <c r="AA374" s="110"/>
      <c r="AB374" s="110"/>
      <c r="AC374" s="110"/>
      <c r="AD374" s="110"/>
      <c r="AE374" s="110"/>
      <c r="AF374" s="110"/>
      <c r="AG374" s="110"/>
      <c r="AH374" s="110"/>
      <c r="AI374" s="110"/>
      <c r="AJ374" s="110"/>
      <c r="AK374" s="110"/>
      <c r="AL374" s="110"/>
      <c r="AM374" s="110"/>
      <c r="AN374" s="110"/>
      <c r="AO374" s="110"/>
      <c r="AP374" s="110"/>
      <c r="AQ374" s="110"/>
      <c r="AR374" s="110"/>
      <c r="AS374" s="110"/>
      <c r="AT374" s="110"/>
      <c r="AU374" s="110"/>
      <c r="AV374" s="110"/>
      <c r="AW374" s="110"/>
      <c r="AX374" s="110"/>
      <c r="AY374" s="110"/>
      <c r="AZ374" s="110"/>
      <c r="BA374" s="110"/>
      <c r="BB374" s="110"/>
      <c r="BC374" s="110"/>
      <c r="BD374" s="110"/>
      <c r="BE374" s="110"/>
      <c r="BF374" s="110"/>
      <c r="BG374" s="110"/>
      <c r="BH374" s="110"/>
      <c r="BI374" s="110"/>
      <c r="BJ374" s="110"/>
      <c r="BK374" s="110"/>
      <c r="BL374" s="110"/>
      <c r="BM374" s="110"/>
      <c r="BN374" s="110"/>
      <c r="BO374" s="110"/>
      <c r="BP374" s="110"/>
      <c r="BQ374" s="110"/>
      <c r="BR374" s="110"/>
      <c r="BS374" s="110"/>
      <c r="BT374" s="110"/>
      <c r="BU374" s="110"/>
      <c r="BV374" s="110"/>
      <c r="BW374" s="110"/>
      <c r="BX374" s="110"/>
      <c r="BY374" s="110"/>
      <c r="BZ374" s="110"/>
      <c r="CA374" s="110"/>
      <c r="CB374" s="110"/>
      <c r="CC374" s="110"/>
      <c r="CD374" s="110"/>
      <c r="CE374" s="110"/>
      <c r="CF374" s="110"/>
      <c r="CG374" s="110"/>
      <c r="CH374" s="110"/>
      <c r="CI374" s="110"/>
      <c r="CJ374" s="110"/>
      <c r="CK374" s="110"/>
      <c r="CL374" s="110"/>
      <c r="CM374" s="110"/>
      <c r="CN374" s="110"/>
      <c r="CO374" s="110"/>
      <c r="CP374" s="110"/>
      <c r="CQ374" s="110"/>
      <c r="CR374" s="110"/>
      <c r="CS374" s="110"/>
      <c r="CT374" s="110"/>
      <c r="CU374" s="110"/>
      <c r="CV374" s="110"/>
      <c r="CW374" s="110"/>
      <c r="CX374" s="110"/>
      <c r="CY374" s="110"/>
      <c r="CZ374" s="110"/>
      <c r="DA374" s="110"/>
      <c r="DB374" s="110"/>
      <c r="DC374" s="110"/>
      <c r="DD374" s="110"/>
      <c r="DE374" s="110"/>
      <c r="DF374" s="110"/>
      <c r="DG374" s="110"/>
      <c r="DH374" s="110"/>
      <c r="DI374" s="110"/>
      <c r="DJ374" s="110"/>
      <c r="DK374" s="110"/>
      <c r="DL374" s="110"/>
      <c r="DM374" s="110"/>
      <c r="DN374" s="110"/>
      <c r="DO374" s="110"/>
      <c r="DP374" s="110"/>
      <c r="DQ374" s="110"/>
      <c r="DR374" s="110"/>
      <c r="DS374" s="110"/>
      <c r="DT374" s="110"/>
      <c r="DU374" s="110"/>
      <c r="DV374" s="110"/>
      <c r="DW374" s="110"/>
      <c r="DX374" s="110"/>
      <c r="DY374" s="110"/>
      <c r="DZ374" s="110"/>
      <c r="EA374" s="110"/>
      <c r="EB374" s="110"/>
      <c r="EC374" s="110"/>
      <c r="ED374" s="110"/>
      <c r="EE374" s="110"/>
      <c r="EF374" s="110"/>
      <c r="EG374" s="110"/>
      <c r="EH374" s="110"/>
      <c r="EI374" s="110"/>
      <c r="EJ374" s="110"/>
      <c r="EK374" s="110"/>
      <c r="EL374" s="110"/>
      <c r="EM374" s="110"/>
      <c r="EN374" s="110"/>
      <c r="EO374" s="110"/>
      <c r="EP374" s="110"/>
      <c r="EQ374" s="110"/>
      <c r="ER374" s="110"/>
      <c r="ES374" s="110"/>
      <c r="ET374" s="110"/>
      <c r="EU374" s="110"/>
      <c r="EV374" s="110"/>
      <c r="EW374" s="110"/>
      <c r="EX374" s="110"/>
      <c r="EY374" s="110"/>
      <c r="EZ374" s="110"/>
      <c r="FA374" s="110"/>
      <c r="FB374" s="110"/>
      <c r="FC374" s="110"/>
      <c r="FD374" s="110"/>
      <c r="FE374" s="111"/>
    </row>
    <row r="375" spans="1:161" s="2" customFormat="1" ht="14.25" customHeight="1" x14ac:dyDescent="0.25">
      <c r="A375" s="112" t="s">
        <v>28</v>
      </c>
      <c r="B375" s="112"/>
      <c r="C375" s="112"/>
      <c r="D375" s="112"/>
      <c r="E375" s="112"/>
      <c r="F375" s="112"/>
      <c r="G375" s="112"/>
      <c r="H375" s="112"/>
      <c r="I375" s="112"/>
      <c r="J375" s="112"/>
      <c r="K375" s="112"/>
      <c r="L375" s="112"/>
      <c r="M375" s="112"/>
      <c r="N375" s="112"/>
      <c r="O375" s="112"/>
      <c r="P375" s="112"/>
      <c r="Q375" s="112"/>
      <c r="R375" s="112"/>
      <c r="S375" s="112"/>
      <c r="T375" s="112"/>
      <c r="U375" s="112"/>
      <c r="V375" s="112" t="s">
        <v>29</v>
      </c>
      <c r="W375" s="112"/>
      <c r="X375" s="112"/>
      <c r="Y375" s="112"/>
      <c r="Z375" s="112"/>
      <c r="AA375" s="112"/>
      <c r="AB375" s="112"/>
      <c r="AC375" s="112"/>
      <c r="AD375" s="112"/>
      <c r="AE375" s="112"/>
      <c r="AF375" s="112"/>
      <c r="AG375" s="112"/>
      <c r="AH375" s="112"/>
      <c r="AI375" s="112"/>
      <c r="AJ375" s="112"/>
      <c r="AK375" s="112"/>
      <c r="AL375" s="112"/>
      <c r="AM375" s="112"/>
      <c r="AN375" s="112"/>
      <c r="AO375" s="112"/>
      <c r="AP375" s="112"/>
      <c r="AQ375" s="112" t="s">
        <v>30</v>
      </c>
      <c r="AR375" s="112"/>
      <c r="AS375" s="112"/>
      <c r="AT375" s="112"/>
      <c r="AU375" s="112"/>
      <c r="AV375" s="112"/>
      <c r="AW375" s="112"/>
      <c r="AX375" s="112"/>
      <c r="AY375" s="112"/>
      <c r="AZ375" s="112"/>
      <c r="BA375" s="112"/>
      <c r="BB375" s="112"/>
      <c r="BC375" s="112"/>
      <c r="BD375" s="112"/>
      <c r="BE375" s="112"/>
      <c r="BF375" s="112"/>
      <c r="BG375" s="112"/>
      <c r="BH375" s="112"/>
      <c r="BI375" s="112" t="s">
        <v>31</v>
      </c>
      <c r="BJ375" s="112"/>
      <c r="BK375" s="112"/>
      <c r="BL375" s="112"/>
      <c r="BM375" s="112"/>
      <c r="BN375" s="112"/>
      <c r="BO375" s="112"/>
      <c r="BP375" s="112"/>
      <c r="BQ375" s="112"/>
      <c r="BR375" s="112"/>
      <c r="BS375" s="112"/>
      <c r="BT375" s="112"/>
      <c r="BU375" s="112"/>
      <c r="BV375" s="112"/>
      <c r="BW375" s="112"/>
      <c r="BX375" s="112"/>
      <c r="BY375" s="112"/>
      <c r="BZ375" s="112"/>
      <c r="CA375" s="112"/>
      <c r="CB375" s="112"/>
      <c r="CC375" s="112"/>
      <c r="CD375" s="112"/>
      <c r="CE375" s="112"/>
      <c r="CF375" s="112"/>
      <c r="CG375" s="112"/>
      <c r="CH375" s="112"/>
      <c r="CI375" s="112"/>
      <c r="CJ375" s="112"/>
      <c r="CK375" s="112"/>
      <c r="CL375" s="112"/>
      <c r="CM375" s="112"/>
      <c r="CN375" s="112"/>
      <c r="CO375" s="112"/>
      <c r="CP375" s="112"/>
      <c r="CQ375" s="112"/>
      <c r="CR375" s="112"/>
      <c r="CS375" s="112"/>
      <c r="CT375" s="112"/>
      <c r="CU375" s="112"/>
      <c r="CV375" s="112"/>
      <c r="CW375" s="112"/>
      <c r="CX375" s="112"/>
      <c r="CY375" s="112"/>
      <c r="CZ375" s="112"/>
      <c r="DA375" s="112"/>
      <c r="DB375" s="112"/>
      <c r="DC375" s="112"/>
      <c r="DD375" s="112"/>
      <c r="DE375" s="112"/>
      <c r="DF375" s="112"/>
      <c r="DG375" s="112"/>
      <c r="DH375" s="112"/>
      <c r="DI375" s="112"/>
      <c r="DJ375" s="112"/>
      <c r="DK375" s="112"/>
      <c r="DL375" s="112"/>
      <c r="DM375" s="112"/>
      <c r="DN375" s="112"/>
      <c r="DO375" s="112"/>
      <c r="DP375" s="112"/>
      <c r="DQ375" s="112"/>
      <c r="DR375" s="112"/>
      <c r="DS375" s="112"/>
      <c r="DT375" s="112"/>
      <c r="DU375" s="112"/>
      <c r="DV375" s="112"/>
      <c r="DW375" s="112"/>
      <c r="DX375" s="112"/>
      <c r="DY375" s="112"/>
      <c r="DZ375" s="112"/>
      <c r="EA375" s="112"/>
      <c r="EB375" s="112"/>
      <c r="EC375" s="112"/>
      <c r="ED375" s="112"/>
      <c r="EE375" s="112"/>
      <c r="EF375" s="112"/>
      <c r="EG375" s="112"/>
      <c r="EH375" s="112"/>
      <c r="EI375" s="112"/>
      <c r="EJ375" s="112"/>
      <c r="EK375" s="112"/>
      <c r="EL375" s="112"/>
      <c r="EM375" s="112"/>
      <c r="EN375" s="112"/>
      <c r="EO375" s="112"/>
      <c r="EP375" s="112"/>
      <c r="EQ375" s="112"/>
      <c r="ER375" s="112"/>
      <c r="ES375" s="112"/>
      <c r="ET375" s="112"/>
      <c r="EU375" s="112"/>
      <c r="EV375" s="112"/>
      <c r="EW375" s="112"/>
      <c r="EX375" s="112"/>
      <c r="EY375" s="112"/>
      <c r="EZ375" s="112"/>
      <c r="FA375" s="112"/>
      <c r="FB375" s="112"/>
      <c r="FC375" s="112"/>
      <c r="FD375" s="112"/>
      <c r="FE375" s="112"/>
    </row>
    <row r="376" spans="1:161" s="21" customFormat="1" ht="13.5" customHeight="1" x14ac:dyDescent="0.2">
      <c r="A376" s="83">
        <v>1</v>
      </c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>
        <v>2</v>
      </c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2" t="s">
        <v>33</v>
      </c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 t="s">
        <v>34</v>
      </c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3">
        <v>5</v>
      </c>
      <c r="CD376" s="83"/>
      <c r="CE376" s="83"/>
      <c r="CF376" s="83"/>
      <c r="CG376" s="83"/>
      <c r="CH376" s="83"/>
      <c r="CI376" s="83"/>
      <c r="CJ376" s="83"/>
      <c r="CK376" s="83"/>
      <c r="CL376" s="83"/>
      <c r="CM376" s="83"/>
      <c r="CN376" s="83"/>
      <c r="CO376" s="83"/>
      <c r="CP376" s="83"/>
      <c r="CQ376" s="83"/>
      <c r="CR376" s="83"/>
      <c r="CS376" s="83"/>
      <c r="CT376" s="83"/>
      <c r="CU376" s="83"/>
      <c r="CV376" s="83"/>
      <c r="CW376" s="83"/>
      <c r="CX376" s="83"/>
      <c r="CY376" s="83"/>
      <c r="CZ376" s="83"/>
      <c r="DA376" s="83"/>
      <c r="DB376" s="83"/>
      <c r="DC376" s="83"/>
      <c r="DD376" s="83"/>
      <c r="DE376" s="83"/>
      <c r="DF376" s="83"/>
      <c r="DG376" s="83"/>
      <c r="DH376" s="83"/>
      <c r="DI376" s="83"/>
      <c r="DJ376" s="83"/>
      <c r="DK376" s="83"/>
      <c r="DL376" s="83"/>
      <c r="DM376" s="83"/>
      <c r="DN376" s="83"/>
      <c r="DO376" s="83"/>
      <c r="DP376" s="83"/>
      <c r="DQ376" s="83"/>
      <c r="DR376" s="83"/>
      <c r="DS376" s="83"/>
      <c r="DT376" s="83"/>
      <c r="DU376" s="83"/>
      <c r="DV376" s="83"/>
      <c r="DW376" s="83"/>
      <c r="DX376" s="83"/>
      <c r="DY376" s="83"/>
      <c r="DZ376" s="83"/>
      <c r="EA376" s="83"/>
      <c r="EB376" s="83"/>
      <c r="EC376" s="83"/>
      <c r="ED376" s="83"/>
      <c r="EE376" s="83"/>
      <c r="EF376" s="83"/>
      <c r="EG376" s="83"/>
      <c r="EH376" s="83"/>
      <c r="EI376" s="83"/>
      <c r="EJ376" s="83"/>
      <c r="EK376" s="83"/>
      <c r="EL376" s="83"/>
      <c r="EM376" s="83"/>
      <c r="EN376" s="83"/>
      <c r="EO376" s="83"/>
      <c r="EP376" s="83"/>
      <c r="EQ376" s="83"/>
      <c r="ER376" s="83"/>
      <c r="ES376" s="83"/>
      <c r="ET376" s="83"/>
      <c r="EU376" s="83"/>
      <c r="EV376" s="83"/>
      <c r="EW376" s="83"/>
      <c r="EX376" s="83"/>
      <c r="EY376" s="83"/>
      <c r="EZ376" s="83"/>
      <c r="FA376" s="83"/>
      <c r="FB376" s="83"/>
      <c r="FC376" s="83"/>
      <c r="FD376" s="83"/>
      <c r="FE376" s="83"/>
    </row>
    <row r="377" spans="1:161" s="2" customFormat="1" ht="13.5" customHeight="1" x14ac:dyDescent="0.25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8"/>
      <c r="AR377" s="88"/>
      <c r="AS377" s="88"/>
      <c r="AT377" s="88"/>
      <c r="AU377" s="88"/>
      <c r="AV377" s="88"/>
      <c r="AW377" s="88"/>
      <c r="AX377" s="88"/>
      <c r="AY377" s="88"/>
      <c r="AZ377" s="88"/>
      <c r="BA377" s="88"/>
      <c r="BB377" s="88"/>
      <c r="BC377" s="88"/>
      <c r="BD377" s="88"/>
      <c r="BE377" s="88"/>
      <c r="BF377" s="88"/>
      <c r="BG377" s="88"/>
      <c r="BH377" s="88"/>
      <c r="BI377" s="88"/>
      <c r="BJ377" s="88"/>
      <c r="BK377" s="88"/>
      <c r="BL377" s="88"/>
      <c r="BM377" s="88"/>
      <c r="BN377" s="88"/>
      <c r="BO377" s="88"/>
      <c r="BP377" s="88"/>
      <c r="BQ377" s="88"/>
      <c r="BR377" s="88"/>
      <c r="BS377" s="88"/>
      <c r="BT377" s="88"/>
      <c r="BU377" s="88"/>
      <c r="BV377" s="88"/>
      <c r="BW377" s="88"/>
      <c r="BX377" s="88"/>
      <c r="BY377" s="88"/>
      <c r="BZ377" s="88"/>
      <c r="CA377" s="88"/>
      <c r="CB377" s="88"/>
      <c r="CC377" s="90"/>
      <c r="CD377" s="90"/>
      <c r="CE377" s="90"/>
      <c r="CF377" s="90"/>
      <c r="CG377" s="90"/>
      <c r="CH377" s="90"/>
      <c r="CI377" s="90"/>
      <c r="CJ377" s="90"/>
      <c r="CK377" s="90"/>
      <c r="CL377" s="90"/>
      <c r="CM377" s="90"/>
      <c r="CN377" s="90"/>
      <c r="CO377" s="90"/>
      <c r="CP377" s="90"/>
      <c r="CQ377" s="90"/>
      <c r="CR377" s="90"/>
      <c r="CS377" s="90"/>
      <c r="CT377" s="90"/>
      <c r="CU377" s="90"/>
      <c r="CV377" s="90"/>
      <c r="CW377" s="90"/>
      <c r="CX377" s="90"/>
      <c r="CY377" s="90"/>
      <c r="CZ377" s="90"/>
      <c r="DA377" s="90"/>
      <c r="DB377" s="90"/>
      <c r="DC377" s="90"/>
      <c r="DD377" s="90"/>
      <c r="DE377" s="90"/>
      <c r="DF377" s="90"/>
      <c r="DG377" s="90"/>
      <c r="DH377" s="90"/>
      <c r="DI377" s="90"/>
      <c r="DJ377" s="90"/>
      <c r="DK377" s="90"/>
      <c r="DL377" s="90"/>
      <c r="DM377" s="90"/>
      <c r="DN377" s="90"/>
      <c r="DO377" s="90"/>
      <c r="DP377" s="90"/>
      <c r="DQ377" s="90"/>
      <c r="DR377" s="90"/>
      <c r="DS377" s="90"/>
      <c r="DT377" s="90"/>
      <c r="DU377" s="90"/>
      <c r="DV377" s="90"/>
      <c r="DW377" s="90"/>
      <c r="DX377" s="90"/>
      <c r="DY377" s="90"/>
      <c r="DZ377" s="90"/>
      <c r="EA377" s="90"/>
      <c r="EB377" s="90"/>
      <c r="EC377" s="90"/>
      <c r="ED377" s="90"/>
      <c r="EE377" s="90"/>
      <c r="EF377" s="90"/>
      <c r="EG377" s="90"/>
      <c r="EH377" s="90"/>
      <c r="EI377" s="90"/>
      <c r="EJ377" s="90"/>
      <c r="EK377" s="90"/>
      <c r="EL377" s="90"/>
      <c r="EM377" s="90"/>
      <c r="EN377" s="90"/>
      <c r="EO377" s="90"/>
      <c r="EP377" s="90"/>
      <c r="EQ377" s="90"/>
      <c r="ER377" s="90"/>
      <c r="ES377" s="90"/>
      <c r="ET377" s="90"/>
      <c r="EU377" s="90"/>
      <c r="EV377" s="90"/>
      <c r="EW377" s="90"/>
      <c r="EX377" s="90"/>
      <c r="EY377" s="90"/>
      <c r="EZ377" s="90"/>
      <c r="FA377" s="90"/>
      <c r="FB377" s="90"/>
      <c r="FC377" s="90"/>
      <c r="FD377" s="90"/>
      <c r="FE377" s="90"/>
    </row>
    <row r="378" spans="1:161" s="2" customFormat="1" ht="13.5" customHeight="1" x14ac:dyDescent="0.25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8"/>
      <c r="AR378" s="88"/>
      <c r="AS378" s="88"/>
      <c r="AT378" s="88"/>
      <c r="AU378" s="88"/>
      <c r="AV378" s="88"/>
      <c r="AW378" s="88"/>
      <c r="AX378" s="88"/>
      <c r="AY378" s="88"/>
      <c r="AZ378" s="88"/>
      <c r="BA378" s="88"/>
      <c r="BB378" s="88"/>
      <c r="BC378" s="88"/>
      <c r="BD378" s="88"/>
      <c r="BE378" s="88"/>
      <c r="BF378" s="88"/>
      <c r="BG378" s="88"/>
      <c r="BH378" s="88"/>
      <c r="BI378" s="88"/>
      <c r="BJ378" s="88"/>
      <c r="BK378" s="88"/>
      <c r="BL378" s="88"/>
      <c r="BM378" s="88"/>
      <c r="BN378" s="88"/>
      <c r="BO378" s="88"/>
      <c r="BP378" s="88"/>
      <c r="BQ378" s="88"/>
      <c r="BR378" s="88"/>
      <c r="BS378" s="88"/>
      <c r="BT378" s="88"/>
      <c r="BU378" s="88"/>
      <c r="BV378" s="88"/>
      <c r="BW378" s="88"/>
      <c r="BX378" s="88"/>
      <c r="BY378" s="88"/>
      <c r="BZ378" s="88"/>
      <c r="CA378" s="88"/>
      <c r="CB378" s="88"/>
      <c r="CC378" s="90"/>
      <c r="CD378" s="90"/>
      <c r="CE378" s="90"/>
      <c r="CF378" s="90"/>
      <c r="CG378" s="90"/>
      <c r="CH378" s="90"/>
      <c r="CI378" s="90"/>
      <c r="CJ378" s="90"/>
      <c r="CK378" s="90"/>
      <c r="CL378" s="90"/>
      <c r="CM378" s="90"/>
      <c r="CN378" s="90"/>
      <c r="CO378" s="90"/>
      <c r="CP378" s="90"/>
      <c r="CQ378" s="90"/>
      <c r="CR378" s="90"/>
      <c r="CS378" s="90"/>
      <c r="CT378" s="90"/>
      <c r="CU378" s="90"/>
      <c r="CV378" s="90"/>
      <c r="CW378" s="90"/>
      <c r="CX378" s="90"/>
      <c r="CY378" s="90"/>
      <c r="CZ378" s="90"/>
      <c r="DA378" s="90"/>
      <c r="DB378" s="90"/>
      <c r="DC378" s="90"/>
      <c r="DD378" s="90"/>
      <c r="DE378" s="90"/>
      <c r="DF378" s="90"/>
      <c r="DG378" s="90"/>
      <c r="DH378" s="90"/>
      <c r="DI378" s="90"/>
      <c r="DJ378" s="90"/>
      <c r="DK378" s="90"/>
      <c r="DL378" s="90"/>
      <c r="DM378" s="90"/>
      <c r="DN378" s="90"/>
      <c r="DO378" s="90"/>
      <c r="DP378" s="90"/>
      <c r="DQ378" s="90"/>
      <c r="DR378" s="90"/>
      <c r="DS378" s="90"/>
      <c r="DT378" s="90"/>
      <c r="DU378" s="90"/>
      <c r="DV378" s="90"/>
      <c r="DW378" s="90"/>
      <c r="DX378" s="90"/>
      <c r="DY378" s="90"/>
      <c r="DZ378" s="90"/>
      <c r="EA378" s="90"/>
      <c r="EB378" s="90"/>
      <c r="EC378" s="90"/>
      <c r="ED378" s="90"/>
      <c r="EE378" s="90"/>
      <c r="EF378" s="90"/>
      <c r="EG378" s="90"/>
      <c r="EH378" s="90"/>
      <c r="EI378" s="90"/>
      <c r="EJ378" s="90"/>
      <c r="EK378" s="90"/>
      <c r="EL378" s="90"/>
      <c r="EM378" s="90"/>
      <c r="EN378" s="90"/>
      <c r="EO378" s="90"/>
      <c r="EP378" s="90"/>
      <c r="EQ378" s="90"/>
      <c r="ER378" s="90"/>
      <c r="ES378" s="90"/>
      <c r="ET378" s="90"/>
      <c r="EU378" s="90"/>
      <c r="EV378" s="90"/>
      <c r="EW378" s="90"/>
      <c r="EX378" s="90"/>
      <c r="EY378" s="90"/>
      <c r="EZ378" s="90"/>
      <c r="FA378" s="90"/>
      <c r="FB378" s="90"/>
      <c r="FC378" s="90"/>
      <c r="FD378" s="90"/>
      <c r="FE378" s="90"/>
    </row>
    <row r="379" spans="1:161" s="10" customFormat="1" ht="12.75" customHeight="1" x14ac:dyDescent="0.25"/>
    <row r="380" spans="1:161" s="10" customFormat="1" ht="18" customHeight="1" x14ac:dyDescent="0.25">
      <c r="A380" s="10" t="s">
        <v>65</v>
      </c>
    </row>
    <row r="381" spans="1:161" s="10" customFormat="1" ht="18" customHeight="1" x14ac:dyDescent="0.25">
      <c r="A381" s="10" t="s">
        <v>66</v>
      </c>
    </row>
    <row r="382" spans="1:161" s="10" customFormat="1" ht="18" customHeight="1" x14ac:dyDescent="0.25">
      <c r="A382" s="89" t="s">
        <v>129</v>
      </c>
      <c r="B382" s="89"/>
      <c r="C382" s="89"/>
      <c r="D382" s="89"/>
      <c r="E382" s="89"/>
      <c r="F382" s="89"/>
      <c r="G382" s="89"/>
      <c r="H382" s="89"/>
      <c r="I382" s="89"/>
      <c r="J382" s="89"/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9"/>
      <c r="CI382" s="89"/>
      <c r="CJ382" s="89"/>
      <c r="CK382" s="89"/>
      <c r="CL382" s="89"/>
      <c r="CM382" s="89"/>
      <c r="CN382" s="89"/>
      <c r="CO382" s="89"/>
      <c r="CP382" s="89"/>
      <c r="CQ382" s="89"/>
      <c r="CR382" s="89"/>
      <c r="CS382" s="89"/>
      <c r="CT382" s="89"/>
      <c r="CU382" s="89"/>
      <c r="CV382" s="89"/>
      <c r="CW382" s="89"/>
      <c r="CX382" s="89"/>
      <c r="CY382" s="89"/>
      <c r="CZ382" s="89"/>
      <c r="DA382" s="89"/>
      <c r="DB382" s="89"/>
      <c r="DC382" s="89"/>
      <c r="DD382" s="89"/>
      <c r="DE382" s="89"/>
      <c r="DF382" s="89"/>
      <c r="DG382" s="89"/>
      <c r="DH382" s="89"/>
      <c r="DI382" s="89"/>
      <c r="DJ382" s="89"/>
      <c r="DK382" s="89"/>
      <c r="DL382" s="89"/>
      <c r="DM382" s="89"/>
      <c r="DN382" s="89"/>
      <c r="DO382" s="89"/>
      <c r="DP382" s="89"/>
      <c r="DQ382" s="89"/>
      <c r="DR382" s="89"/>
      <c r="DS382" s="89"/>
      <c r="DT382" s="89"/>
      <c r="DU382" s="89"/>
      <c r="DV382" s="89"/>
      <c r="DW382" s="89"/>
      <c r="DX382" s="89"/>
      <c r="DY382" s="89"/>
      <c r="DZ382" s="89"/>
      <c r="EA382" s="89"/>
      <c r="EB382" s="89"/>
      <c r="EC382" s="89"/>
      <c r="ED382" s="89"/>
      <c r="EE382" s="89"/>
      <c r="EF382" s="89"/>
      <c r="EG382" s="89"/>
      <c r="EH382" s="89"/>
      <c r="EI382" s="89"/>
      <c r="EJ382" s="89"/>
      <c r="EK382" s="89"/>
      <c r="EL382" s="89"/>
      <c r="EM382" s="89"/>
      <c r="EN382" s="89"/>
      <c r="EO382" s="89"/>
      <c r="EP382" s="89"/>
      <c r="EQ382" s="89"/>
      <c r="ER382" s="89"/>
      <c r="ES382" s="89"/>
      <c r="ET382" s="89"/>
      <c r="EU382" s="89"/>
      <c r="EV382" s="89"/>
      <c r="EW382" s="89"/>
      <c r="EX382" s="89"/>
      <c r="EY382" s="89"/>
      <c r="EZ382" s="89"/>
      <c r="FA382" s="89"/>
      <c r="FB382" s="89"/>
      <c r="FC382" s="89"/>
      <c r="FD382" s="89"/>
      <c r="FE382" s="89"/>
    </row>
    <row r="383" spans="1:161" s="10" customFormat="1" ht="18" customHeight="1" x14ac:dyDescent="0.25">
      <c r="A383" s="89" t="s">
        <v>135</v>
      </c>
      <c r="B383" s="89"/>
      <c r="C383" s="89"/>
      <c r="D383" s="89"/>
      <c r="E383" s="89"/>
      <c r="F383" s="89"/>
      <c r="G383" s="89"/>
      <c r="H383" s="89"/>
      <c r="I383" s="89"/>
      <c r="J383" s="89"/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9"/>
      <c r="CI383" s="89"/>
      <c r="CJ383" s="89"/>
      <c r="CK383" s="89"/>
      <c r="CL383" s="89"/>
      <c r="CM383" s="89"/>
      <c r="CN383" s="89"/>
      <c r="CO383" s="89"/>
      <c r="CP383" s="89"/>
      <c r="CQ383" s="89"/>
      <c r="CR383" s="89"/>
      <c r="CS383" s="89"/>
      <c r="CT383" s="89"/>
      <c r="CU383" s="89"/>
      <c r="CV383" s="89"/>
      <c r="CW383" s="89"/>
      <c r="CX383" s="89"/>
      <c r="CY383" s="89"/>
      <c r="CZ383" s="89"/>
      <c r="DA383" s="89"/>
      <c r="DB383" s="89"/>
      <c r="DC383" s="89"/>
      <c r="DD383" s="89"/>
      <c r="DE383" s="89"/>
      <c r="DF383" s="89"/>
      <c r="DG383" s="89"/>
      <c r="DH383" s="89"/>
      <c r="DI383" s="89"/>
      <c r="DJ383" s="89"/>
      <c r="DK383" s="89"/>
      <c r="DL383" s="89"/>
      <c r="DM383" s="89"/>
      <c r="DN383" s="89"/>
      <c r="DO383" s="89"/>
      <c r="DP383" s="89"/>
      <c r="DQ383" s="89"/>
      <c r="DR383" s="89"/>
      <c r="DS383" s="89"/>
      <c r="DT383" s="89"/>
      <c r="DU383" s="89"/>
      <c r="DV383" s="89"/>
      <c r="DW383" s="89"/>
      <c r="DX383" s="89"/>
      <c r="DY383" s="89"/>
      <c r="DZ383" s="89"/>
      <c r="EA383" s="89"/>
      <c r="EB383" s="89"/>
      <c r="EC383" s="89"/>
      <c r="ED383" s="89"/>
      <c r="EE383" s="89"/>
      <c r="EF383" s="89"/>
      <c r="EG383" s="89"/>
      <c r="EH383" s="89"/>
      <c r="EI383" s="89"/>
      <c r="EJ383" s="89"/>
      <c r="EK383" s="89"/>
      <c r="EL383" s="89"/>
      <c r="EM383" s="89"/>
      <c r="EN383" s="89"/>
      <c r="EO383" s="89"/>
      <c r="EP383" s="89"/>
      <c r="EQ383" s="89"/>
      <c r="ER383" s="89"/>
      <c r="ES383" s="89"/>
      <c r="ET383" s="89"/>
      <c r="EU383" s="89"/>
      <c r="EV383" s="89"/>
      <c r="EW383" s="89"/>
      <c r="EX383" s="89"/>
      <c r="EY383" s="89"/>
      <c r="EZ383" s="89"/>
      <c r="FA383" s="89"/>
      <c r="FB383" s="89"/>
      <c r="FC383" s="89"/>
      <c r="FD383" s="89"/>
      <c r="FE383" s="89"/>
    </row>
    <row r="384" spans="1:161" s="10" customFormat="1" ht="18" customHeight="1" x14ac:dyDescent="0.25">
      <c r="A384" s="89" t="s">
        <v>136</v>
      </c>
      <c r="B384" s="89"/>
      <c r="C384" s="89"/>
      <c r="D384" s="89"/>
      <c r="E384" s="89"/>
      <c r="F384" s="89"/>
      <c r="G384" s="89"/>
      <c r="H384" s="89"/>
      <c r="I384" s="89"/>
      <c r="J384" s="89"/>
      <c r="K384" s="89"/>
      <c r="L384" s="89"/>
      <c r="M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F384" s="89"/>
      <c r="AG384" s="89"/>
      <c r="AH384" s="89"/>
      <c r="AI384" s="89"/>
      <c r="AJ384" s="89"/>
      <c r="AK384" s="89"/>
      <c r="AL384" s="89"/>
      <c r="AM384" s="89"/>
      <c r="AN384" s="89"/>
      <c r="AO384" s="89"/>
      <c r="AP384" s="89"/>
      <c r="AQ384" s="89"/>
      <c r="AR384" s="89"/>
      <c r="AS384" s="89"/>
      <c r="AT384" s="89"/>
      <c r="AU384" s="89"/>
      <c r="AV384" s="89"/>
      <c r="AW384" s="89"/>
      <c r="AX384" s="89"/>
      <c r="AY384" s="89"/>
      <c r="AZ384" s="89"/>
      <c r="BA384" s="89"/>
      <c r="BB384" s="89"/>
      <c r="BC384" s="89"/>
      <c r="BD384" s="89"/>
      <c r="BE384" s="89"/>
      <c r="BF384" s="89"/>
      <c r="BG384" s="89"/>
      <c r="BH384" s="89"/>
      <c r="BI384" s="89"/>
      <c r="BJ384" s="89"/>
      <c r="BK384" s="89"/>
      <c r="BL384" s="89"/>
      <c r="BM384" s="89"/>
      <c r="BN384" s="89"/>
      <c r="BO384" s="89"/>
      <c r="BP384" s="89"/>
      <c r="BQ384" s="89"/>
      <c r="BR384" s="89"/>
      <c r="BS384" s="89"/>
      <c r="BT384" s="89"/>
      <c r="BU384" s="89"/>
      <c r="BV384" s="89"/>
      <c r="BW384" s="89"/>
      <c r="BX384" s="89"/>
      <c r="BY384" s="89"/>
      <c r="BZ384" s="89"/>
      <c r="CA384" s="89"/>
      <c r="CB384" s="89"/>
      <c r="CC384" s="89"/>
      <c r="CD384" s="89"/>
      <c r="CE384" s="89"/>
      <c r="CF384" s="89"/>
      <c r="CG384" s="89"/>
      <c r="CH384" s="89"/>
      <c r="CI384" s="89"/>
      <c r="CJ384" s="89"/>
      <c r="CK384" s="89"/>
      <c r="CL384" s="89"/>
      <c r="CM384" s="89"/>
      <c r="CN384" s="89"/>
      <c r="CO384" s="89"/>
      <c r="CP384" s="89"/>
      <c r="CQ384" s="89"/>
      <c r="CR384" s="89"/>
      <c r="CS384" s="89"/>
      <c r="CT384" s="89"/>
      <c r="CU384" s="89"/>
      <c r="CV384" s="89"/>
      <c r="CW384" s="89"/>
      <c r="CX384" s="89"/>
      <c r="CY384" s="89"/>
      <c r="CZ384" s="89"/>
      <c r="DA384" s="89"/>
      <c r="DB384" s="89"/>
      <c r="DC384" s="89"/>
      <c r="DD384" s="89"/>
      <c r="DE384" s="89"/>
      <c r="DF384" s="89"/>
      <c r="DG384" s="89"/>
      <c r="DH384" s="89"/>
      <c r="DI384" s="89"/>
      <c r="DJ384" s="89"/>
      <c r="DK384" s="89"/>
      <c r="DL384" s="89"/>
      <c r="DM384" s="89"/>
      <c r="DN384" s="89"/>
      <c r="DO384" s="89"/>
      <c r="DP384" s="89"/>
      <c r="DQ384" s="89"/>
      <c r="DR384" s="89"/>
      <c r="DS384" s="89"/>
      <c r="DT384" s="89"/>
      <c r="DU384" s="89"/>
      <c r="DV384" s="89"/>
      <c r="DW384" s="89"/>
      <c r="DX384" s="89"/>
      <c r="DY384" s="89"/>
      <c r="DZ384" s="89"/>
      <c r="EA384" s="89"/>
      <c r="EB384" s="89"/>
      <c r="EC384" s="89"/>
      <c r="ED384" s="89"/>
      <c r="EE384" s="89"/>
      <c r="EF384" s="89"/>
      <c r="EG384" s="89"/>
      <c r="EH384" s="89"/>
      <c r="EI384" s="89"/>
      <c r="EJ384" s="89"/>
      <c r="EK384" s="89"/>
      <c r="EL384" s="89"/>
      <c r="EM384" s="89"/>
      <c r="EN384" s="89"/>
      <c r="EO384" s="89"/>
      <c r="EP384" s="89"/>
      <c r="EQ384" s="89"/>
      <c r="ER384" s="89"/>
      <c r="ES384" s="89"/>
      <c r="ET384" s="89"/>
      <c r="EU384" s="89"/>
      <c r="EV384" s="89"/>
      <c r="EW384" s="89"/>
      <c r="EX384" s="89"/>
      <c r="EY384" s="89"/>
      <c r="EZ384" s="89"/>
      <c r="FA384" s="89"/>
      <c r="FB384" s="89"/>
      <c r="FC384" s="89"/>
      <c r="FD384" s="89"/>
      <c r="FE384" s="89"/>
    </row>
    <row r="385" spans="1:161" s="10" customFormat="1" ht="13.5" customHeight="1" x14ac:dyDescent="0.25">
      <c r="A385" s="79" t="s">
        <v>35</v>
      </c>
      <c r="B385" s="79"/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  <c r="BG385" s="79"/>
      <c r="BH385" s="79"/>
      <c r="BI385" s="79"/>
      <c r="BJ385" s="79"/>
      <c r="BK385" s="79"/>
      <c r="BL385" s="79"/>
      <c r="BM385" s="79"/>
      <c r="BN385" s="79"/>
      <c r="BO385" s="79"/>
      <c r="BP385" s="79"/>
      <c r="BQ385" s="79"/>
      <c r="BR385" s="79"/>
      <c r="BS385" s="79"/>
      <c r="BT385" s="79"/>
      <c r="BU385" s="79"/>
      <c r="BV385" s="79"/>
      <c r="BW385" s="79"/>
      <c r="BX385" s="79"/>
      <c r="BY385" s="79"/>
      <c r="BZ385" s="79"/>
      <c r="CA385" s="79"/>
      <c r="CB385" s="79"/>
      <c r="CC385" s="79"/>
      <c r="CD385" s="79"/>
      <c r="CE385" s="79"/>
      <c r="CF385" s="79"/>
      <c r="CG385" s="79"/>
      <c r="CH385" s="79"/>
      <c r="CI385" s="79"/>
      <c r="CJ385" s="79"/>
      <c r="CK385" s="79"/>
      <c r="CL385" s="79"/>
      <c r="CM385" s="79"/>
      <c r="CN385" s="79"/>
      <c r="CO385" s="79"/>
      <c r="CP385" s="79"/>
      <c r="CQ385" s="79"/>
      <c r="CR385" s="79"/>
      <c r="CS385" s="79"/>
      <c r="CT385" s="79"/>
      <c r="CU385" s="79"/>
      <c r="CV385" s="79"/>
      <c r="CW385" s="79"/>
      <c r="CX385" s="79"/>
      <c r="CY385" s="79"/>
      <c r="CZ385" s="79"/>
      <c r="DA385" s="79"/>
      <c r="DB385" s="79"/>
      <c r="DC385" s="79"/>
      <c r="DD385" s="79"/>
      <c r="DE385" s="79"/>
      <c r="DF385" s="79"/>
      <c r="DG385" s="79"/>
      <c r="DH385" s="79"/>
      <c r="DI385" s="79"/>
      <c r="DJ385" s="79"/>
      <c r="DK385" s="79"/>
      <c r="DL385" s="79"/>
      <c r="DM385" s="79"/>
      <c r="DN385" s="79"/>
      <c r="DO385" s="79"/>
      <c r="DP385" s="79"/>
      <c r="DQ385" s="79"/>
      <c r="DR385" s="79"/>
      <c r="DS385" s="79"/>
      <c r="DT385" s="79"/>
      <c r="DU385" s="79"/>
      <c r="DV385" s="79"/>
      <c r="DW385" s="79"/>
      <c r="DX385" s="79"/>
      <c r="DY385" s="79"/>
      <c r="DZ385" s="79"/>
      <c r="EA385" s="79"/>
      <c r="EB385" s="79"/>
      <c r="EC385" s="79"/>
      <c r="ED385" s="79"/>
      <c r="EE385" s="79"/>
      <c r="EF385" s="79"/>
      <c r="EG385" s="79"/>
      <c r="EH385" s="79"/>
      <c r="EI385" s="79"/>
      <c r="EJ385" s="79"/>
      <c r="EK385" s="79"/>
      <c r="EL385" s="79"/>
      <c r="EM385" s="79"/>
      <c r="EN385" s="79"/>
      <c r="EO385" s="79"/>
      <c r="EP385" s="79"/>
      <c r="EQ385" s="79"/>
      <c r="ER385" s="79"/>
      <c r="ES385" s="79"/>
      <c r="ET385" s="79"/>
      <c r="EU385" s="79"/>
      <c r="EV385" s="79"/>
      <c r="EW385" s="79"/>
      <c r="EX385" s="79"/>
      <c r="EY385" s="79"/>
      <c r="EZ385" s="79"/>
      <c r="FA385" s="79"/>
      <c r="FB385" s="79"/>
      <c r="FC385" s="79"/>
      <c r="FD385" s="79"/>
      <c r="FE385" s="79"/>
    </row>
    <row r="386" spans="1:161" s="10" customFormat="1" ht="16.899999999999999" customHeight="1" x14ac:dyDescent="0.25">
      <c r="A386" s="10" t="s">
        <v>67</v>
      </c>
    </row>
    <row r="387" spans="1:161" s="10" customFormat="1" ht="7.5" customHeight="1" x14ac:dyDescent="0.25"/>
    <row r="388" spans="1:161" s="2" customFormat="1" ht="14.25" customHeight="1" x14ac:dyDescent="0.25">
      <c r="A388" s="80" t="s">
        <v>36</v>
      </c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80"/>
      <c r="AF388" s="80"/>
      <c r="AG388" s="80"/>
      <c r="AH388" s="80"/>
      <c r="AI388" s="80"/>
      <c r="AJ388" s="80"/>
      <c r="AK388" s="80"/>
      <c r="AL388" s="80"/>
      <c r="AM388" s="80"/>
      <c r="AN388" s="80"/>
      <c r="AO388" s="80"/>
      <c r="AP388" s="80"/>
      <c r="AQ388" s="80"/>
      <c r="AR388" s="80"/>
      <c r="AS388" s="80"/>
      <c r="AT388" s="80"/>
      <c r="AU388" s="80"/>
      <c r="AV388" s="80"/>
      <c r="AW388" s="80"/>
      <c r="AX388" s="80"/>
      <c r="AY388" s="80"/>
      <c r="AZ388" s="80"/>
      <c r="BA388" s="80"/>
      <c r="BB388" s="80"/>
      <c r="BC388" s="80" t="s">
        <v>37</v>
      </c>
      <c r="BD388" s="80"/>
      <c r="BE388" s="80"/>
      <c r="BF388" s="80"/>
      <c r="BG388" s="80"/>
      <c r="BH388" s="80"/>
      <c r="BI388" s="80"/>
      <c r="BJ388" s="80"/>
      <c r="BK388" s="80"/>
      <c r="BL388" s="80"/>
      <c r="BM388" s="80"/>
      <c r="BN388" s="80"/>
      <c r="BO388" s="80"/>
      <c r="BP388" s="80"/>
      <c r="BQ388" s="80"/>
      <c r="BR388" s="80"/>
      <c r="BS388" s="80"/>
      <c r="BT388" s="80"/>
      <c r="BU388" s="80"/>
      <c r="BV388" s="80"/>
      <c r="BW388" s="80"/>
      <c r="BX388" s="80"/>
      <c r="BY388" s="80"/>
      <c r="BZ388" s="80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  <c r="CN388" s="80"/>
      <c r="CO388" s="80"/>
      <c r="CP388" s="80"/>
      <c r="CQ388" s="80"/>
      <c r="CR388" s="80"/>
      <c r="CS388" s="80"/>
      <c r="CT388" s="80"/>
      <c r="CU388" s="80"/>
      <c r="CV388" s="80"/>
      <c r="CW388" s="80"/>
      <c r="CX388" s="80"/>
      <c r="CY388" s="80"/>
      <c r="CZ388" s="80"/>
      <c r="DA388" s="80"/>
      <c r="DB388" s="80"/>
      <c r="DC388" s="80"/>
      <c r="DD388" s="80"/>
      <c r="DE388" s="80" t="s">
        <v>38</v>
      </c>
      <c r="DF388" s="80"/>
      <c r="DG388" s="80"/>
      <c r="DH388" s="80"/>
      <c r="DI388" s="80"/>
      <c r="DJ388" s="80"/>
      <c r="DK388" s="80"/>
      <c r="DL388" s="80"/>
      <c r="DM388" s="80"/>
      <c r="DN388" s="80"/>
      <c r="DO388" s="80"/>
      <c r="DP388" s="80"/>
      <c r="DQ388" s="80"/>
      <c r="DR388" s="80"/>
      <c r="DS388" s="80"/>
      <c r="DT388" s="80"/>
      <c r="DU388" s="80"/>
      <c r="DV388" s="80"/>
      <c r="DW388" s="80"/>
      <c r="DX388" s="80"/>
      <c r="DY388" s="80"/>
      <c r="DZ388" s="80"/>
      <c r="EA388" s="80"/>
      <c r="EB388" s="80"/>
      <c r="EC388" s="80"/>
      <c r="ED388" s="80"/>
      <c r="EE388" s="80"/>
      <c r="EF388" s="80"/>
      <c r="EG388" s="80"/>
      <c r="EH388" s="80"/>
      <c r="EI388" s="80"/>
      <c r="EJ388" s="80"/>
      <c r="EK388" s="80"/>
      <c r="EL388" s="80"/>
      <c r="EM388" s="80"/>
      <c r="EN388" s="80"/>
      <c r="EO388" s="80"/>
      <c r="EP388" s="80"/>
      <c r="EQ388" s="80"/>
      <c r="ER388" s="80"/>
      <c r="ES388" s="80"/>
      <c r="ET388" s="80"/>
      <c r="EU388" s="80"/>
      <c r="EV388" s="80"/>
      <c r="EW388" s="80"/>
      <c r="EX388" s="80"/>
      <c r="EY388" s="80"/>
      <c r="EZ388" s="80"/>
      <c r="FA388" s="80"/>
      <c r="FB388" s="80"/>
      <c r="FC388" s="80"/>
      <c r="FD388" s="80"/>
      <c r="FE388" s="80"/>
    </row>
    <row r="389" spans="1:161" s="2" customFormat="1" ht="13.5" customHeight="1" x14ac:dyDescent="0.25">
      <c r="A389" s="81">
        <v>1</v>
      </c>
      <c r="B389" s="81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2" t="s">
        <v>39</v>
      </c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3">
        <v>3</v>
      </c>
      <c r="DF389" s="83"/>
      <c r="DG389" s="83"/>
      <c r="DH389" s="83"/>
      <c r="DI389" s="83"/>
      <c r="DJ389" s="83"/>
      <c r="DK389" s="83"/>
      <c r="DL389" s="83"/>
      <c r="DM389" s="83"/>
      <c r="DN389" s="83"/>
      <c r="DO389" s="83"/>
      <c r="DP389" s="83"/>
      <c r="DQ389" s="83"/>
      <c r="DR389" s="83"/>
      <c r="DS389" s="83"/>
      <c r="DT389" s="83"/>
      <c r="DU389" s="83"/>
      <c r="DV389" s="83"/>
      <c r="DW389" s="83"/>
      <c r="DX389" s="83"/>
      <c r="DY389" s="83"/>
      <c r="DZ389" s="83"/>
      <c r="EA389" s="83"/>
      <c r="EB389" s="83"/>
      <c r="EC389" s="83"/>
      <c r="ED389" s="83"/>
      <c r="EE389" s="83"/>
      <c r="EF389" s="83"/>
      <c r="EG389" s="83"/>
      <c r="EH389" s="83"/>
      <c r="EI389" s="83"/>
      <c r="EJ389" s="83"/>
      <c r="EK389" s="83"/>
      <c r="EL389" s="83"/>
      <c r="EM389" s="83"/>
      <c r="EN389" s="83"/>
      <c r="EO389" s="83"/>
      <c r="EP389" s="83"/>
      <c r="EQ389" s="83"/>
      <c r="ER389" s="83"/>
      <c r="ES389" s="83"/>
      <c r="ET389" s="83"/>
      <c r="EU389" s="83"/>
      <c r="EV389" s="83"/>
      <c r="EW389" s="83"/>
      <c r="EX389" s="83"/>
      <c r="EY389" s="83"/>
      <c r="EZ389" s="83"/>
      <c r="FA389" s="83"/>
      <c r="FB389" s="83"/>
      <c r="FC389" s="83"/>
      <c r="FD389" s="83"/>
      <c r="FE389" s="83"/>
    </row>
    <row r="390" spans="1:161" s="2" customFormat="1" ht="19.149999999999999" customHeight="1" x14ac:dyDescent="0.25">
      <c r="A390" s="84" t="s">
        <v>93</v>
      </c>
      <c r="B390" s="84"/>
      <c r="C390" s="84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5" t="s">
        <v>94</v>
      </c>
      <c r="BD390" s="85"/>
      <c r="BE390" s="85"/>
      <c r="BF390" s="85"/>
      <c r="BG390" s="85"/>
      <c r="BH390" s="85"/>
      <c r="BI390" s="85"/>
      <c r="BJ390" s="85"/>
      <c r="BK390" s="85"/>
      <c r="BL390" s="85"/>
      <c r="BM390" s="85"/>
      <c r="BN390" s="85"/>
      <c r="BO390" s="85"/>
      <c r="BP390" s="85"/>
      <c r="BQ390" s="85"/>
      <c r="BR390" s="85"/>
      <c r="BS390" s="85"/>
      <c r="BT390" s="85"/>
      <c r="BU390" s="85"/>
      <c r="BV390" s="85"/>
      <c r="BW390" s="85"/>
      <c r="BX390" s="85"/>
      <c r="BY390" s="85"/>
      <c r="BZ390" s="85"/>
      <c r="CA390" s="85"/>
      <c r="CB390" s="85"/>
      <c r="CC390" s="85"/>
      <c r="CD390" s="85"/>
      <c r="CE390" s="85"/>
      <c r="CF390" s="85"/>
      <c r="CG390" s="85"/>
      <c r="CH390" s="85"/>
      <c r="CI390" s="85"/>
      <c r="CJ390" s="85"/>
      <c r="CK390" s="85"/>
      <c r="CL390" s="85"/>
      <c r="CM390" s="85"/>
      <c r="CN390" s="85"/>
      <c r="CO390" s="85"/>
      <c r="CP390" s="85"/>
      <c r="CQ390" s="85"/>
      <c r="CR390" s="85"/>
      <c r="CS390" s="85"/>
      <c r="CT390" s="85"/>
      <c r="CU390" s="85"/>
      <c r="CV390" s="85"/>
      <c r="CW390" s="85"/>
      <c r="CX390" s="85"/>
      <c r="CY390" s="85"/>
      <c r="CZ390" s="85"/>
      <c r="DA390" s="85"/>
      <c r="DB390" s="85"/>
      <c r="DC390" s="85"/>
      <c r="DD390" s="85"/>
      <c r="DE390" s="85" t="s">
        <v>95</v>
      </c>
      <c r="DF390" s="85"/>
      <c r="DG390" s="85"/>
      <c r="DH390" s="85"/>
      <c r="DI390" s="85"/>
      <c r="DJ390" s="85"/>
      <c r="DK390" s="85"/>
      <c r="DL390" s="85"/>
      <c r="DM390" s="85"/>
      <c r="DN390" s="85"/>
      <c r="DO390" s="85"/>
      <c r="DP390" s="85"/>
      <c r="DQ390" s="85"/>
      <c r="DR390" s="85"/>
      <c r="DS390" s="85"/>
      <c r="DT390" s="85"/>
      <c r="DU390" s="85"/>
      <c r="DV390" s="85"/>
      <c r="DW390" s="85"/>
      <c r="DX390" s="85"/>
      <c r="DY390" s="85"/>
      <c r="DZ390" s="85"/>
      <c r="EA390" s="85"/>
      <c r="EB390" s="85"/>
      <c r="EC390" s="85"/>
      <c r="ED390" s="85"/>
      <c r="EE390" s="85"/>
      <c r="EF390" s="85"/>
      <c r="EG390" s="85"/>
      <c r="EH390" s="85"/>
      <c r="EI390" s="85"/>
      <c r="EJ390" s="85"/>
      <c r="EK390" s="85"/>
      <c r="EL390" s="85"/>
      <c r="EM390" s="85"/>
      <c r="EN390" s="85"/>
      <c r="EO390" s="85"/>
      <c r="EP390" s="85"/>
      <c r="EQ390" s="85"/>
      <c r="ER390" s="85"/>
      <c r="ES390" s="85"/>
      <c r="ET390" s="85"/>
      <c r="EU390" s="85"/>
      <c r="EV390" s="85"/>
      <c r="EW390" s="85"/>
      <c r="EX390" s="85"/>
      <c r="EY390" s="85"/>
      <c r="EZ390" s="85"/>
      <c r="FA390" s="85"/>
      <c r="FB390" s="85"/>
      <c r="FC390" s="85"/>
      <c r="FD390" s="85"/>
      <c r="FE390" s="85"/>
    </row>
    <row r="391" spans="1:161" s="2" customFormat="1" ht="13.5" customHeight="1" x14ac:dyDescent="0.25">
      <c r="A391" s="84" t="s">
        <v>96</v>
      </c>
      <c r="B391" s="84"/>
      <c r="C391" s="84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5"/>
      <c r="BD391" s="85"/>
      <c r="BE391" s="85"/>
      <c r="BF391" s="85"/>
      <c r="BG391" s="85"/>
      <c r="BH391" s="85"/>
      <c r="BI391" s="85"/>
      <c r="BJ391" s="85"/>
      <c r="BK391" s="85"/>
      <c r="BL391" s="85"/>
      <c r="BM391" s="85"/>
      <c r="BN391" s="85"/>
      <c r="BO391" s="85"/>
      <c r="BP391" s="85"/>
      <c r="BQ391" s="85"/>
      <c r="BR391" s="85"/>
      <c r="BS391" s="85"/>
      <c r="BT391" s="85"/>
      <c r="BU391" s="85"/>
      <c r="BV391" s="85"/>
      <c r="BW391" s="85"/>
      <c r="BX391" s="85"/>
      <c r="BY391" s="85"/>
      <c r="BZ391" s="85"/>
      <c r="CA391" s="85"/>
      <c r="CB391" s="85"/>
      <c r="CC391" s="85"/>
      <c r="CD391" s="85"/>
      <c r="CE391" s="85"/>
      <c r="CF391" s="85"/>
      <c r="CG391" s="85"/>
      <c r="CH391" s="85"/>
      <c r="CI391" s="85"/>
      <c r="CJ391" s="85"/>
      <c r="CK391" s="85"/>
      <c r="CL391" s="85"/>
      <c r="CM391" s="85"/>
      <c r="CN391" s="85"/>
      <c r="CO391" s="85"/>
      <c r="CP391" s="85"/>
      <c r="CQ391" s="85"/>
      <c r="CR391" s="85"/>
      <c r="CS391" s="85"/>
      <c r="CT391" s="85"/>
      <c r="CU391" s="85"/>
      <c r="CV391" s="85"/>
      <c r="CW391" s="85"/>
      <c r="CX391" s="85"/>
      <c r="CY391" s="85"/>
      <c r="CZ391" s="85"/>
      <c r="DA391" s="85"/>
      <c r="DB391" s="85"/>
      <c r="DC391" s="85"/>
      <c r="DD391" s="85"/>
      <c r="DE391" s="85"/>
      <c r="DF391" s="85"/>
      <c r="DG391" s="85"/>
      <c r="DH391" s="85"/>
      <c r="DI391" s="85"/>
      <c r="DJ391" s="85"/>
      <c r="DK391" s="85"/>
      <c r="DL391" s="85"/>
      <c r="DM391" s="85"/>
      <c r="DN391" s="85"/>
      <c r="DO391" s="85"/>
      <c r="DP391" s="85"/>
      <c r="DQ391" s="85"/>
      <c r="DR391" s="85"/>
      <c r="DS391" s="85"/>
      <c r="DT391" s="85"/>
      <c r="DU391" s="85"/>
      <c r="DV391" s="85"/>
      <c r="DW391" s="85"/>
      <c r="DX391" s="85"/>
      <c r="DY391" s="85"/>
      <c r="DZ391" s="85"/>
      <c r="EA391" s="85"/>
      <c r="EB391" s="85"/>
      <c r="EC391" s="85"/>
      <c r="ED391" s="85"/>
      <c r="EE391" s="85"/>
      <c r="EF391" s="85"/>
      <c r="EG391" s="85"/>
      <c r="EH391" s="85"/>
      <c r="EI391" s="85"/>
      <c r="EJ391" s="85"/>
      <c r="EK391" s="85"/>
      <c r="EL391" s="85"/>
      <c r="EM391" s="85"/>
      <c r="EN391" s="85"/>
      <c r="EO391" s="85"/>
      <c r="EP391" s="85"/>
      <c r="EQ391" s="85"/>
      <c r="ER391" s="85"/>
      <c r="ES391" s="85"/>
      <c r="ET391" s="85"/>
      <c r="EU391" s="85"/>
      <c r="EV391" s="85"/>
      <c r="EW391" s="85"/>
      <c r="EX391" s="85"/>
      <c r="EY391" s="85"/>
      <c r="EZ391" s="85"/>
      <c r="FA391" s="85"/>
      <c r="FB391" s="85"/>
      <c r="FC391" s="85"/>
      <c r="FD391" s="85"/>
      <c r="FE391" s="85"/>
    </row>
    <row r="392" spans="1:161" s="2" customFormat="1" ht="13.5" customHeight="1" x14ac:dyDescent="0.25">
      <c r="A392" s="84"/>
      <c r="B392" s="84"/>
      <c r="C392" s="84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85"/>
      <c r="BD392" s="85"/>
      <c r="BE392" s="85"/>
      <c r="BF392" s="85"/>
      <c r="BG392" s="85"/>
      <c r="BH392" s="85"/>
      <c r="BI392" s="85"/>
      <c r="BJ392" s="85"/>
      <c r="BK392" s="85"/>
      <c r="BL392" s="85"/>
      <c r="BM392" s="85"/>
      <c r="BN392" s="85"/>
      <c r="BO392" s="85"/>
      <c r="BP392" s="85"/>
      <c r="BQ392" s="85"/>
      <c r="BR392" s="85"/>
      <c r="BS392" s="85"/>
      <c r="BT392" s="85"/>
      <c r="BU392" s="85"/>
      <c r="BV392" s="85"/>
      <c r="BW392" s="85"/>
      <c r="BX392" s="85"/>
      <c r="BY392" s="85"/>
      <c r="BZ392" s="85"/>
      <c r="CA392" s="85"/>
      <c r="CB392" s="85"/>
      <c r="CC392" s="85"/>
      <c r="CD392" s="85"/>
      <c r="CE392" s="85"/>
      <c r="CF392" s="85"/>
      <c r="CG392" s="85"/>
      <c r="CH392" s="85"/>
      <c r="CI392" s="85"/>
      <c r="CJ392" s="85"/>
      <c r="CK392" s="85"/>
      <c r="CL392" s="85"/>
      <c r="CM392" s="85"/>
      <c r="CN392" s="85"/>
      <c r="CO392" s="85"/>
      <c r="CP392" s="85"/>
      <c r="CQ392" s="85"/>
      <c r="CR392" s="85"/>
      <c r="CS392" s="85"/>
      <c r="CT392" s="85"/>
      <c r="CU392" s="85"/>
      <c r="CV392" s="85"/>
      <c r="CW392" s="85"/>
      <c r="CX392" s="85"/>
      <c r="CY392" s="85"/>
      <c r="CZ392" s="85"/>
      <c r="DA392" s="85"/>
      <c r="DB392" s="85"/>
      <c r="DC392" s="85"/>
      <c r="DD392" s="85"/>
      <c r="DE392" s="85"/>
      <c r="DF392" s="85"/>
      <c r="DG392" s="85"/>
      <c r="DH392" s="85"/>
      <c r="DI392" s="85"/>
      <c r="DJ392" s="85"/>
      <c r="DK392" s="85"/>
      <c r="DL392" s="85"/>
      <c r="DM392" s="85"/>
      <c r="DN392" s="85"/>
      <c r="DO392" s="85"/>
      <c r="DP392" s="85"/>
      <c r="DQ392" s="85"/>
      <c r="DR392" s="85"/>
      <c r="DS392" s="85"/>
      <c r="DT392" s="85"/>
      <c r="DU392" s="85"/>
      <c r="DV392" s="85"/>
      <c r="DW392" s="85"/>
      <c r="DX392" s="85"/>
      <c r="DY392" s="85"/>
      <c r="DZ392" s="85"/>
      <c r="EA392" s="85"/>
      <c r="EB392" s="85"/>
      <c r="EC392" s="85"/>
      <c r="ED392" s="85"/>
      <c r="EE392" s="85"/>
      <c r="EF392" s="85"/>
      <c r="EG392" s="85"/>
      <c r="EH392" s="85"/>
      <c r="EI392" s="85"/>
      <c r="EJ392" s="85"/>
      <c r="EK392" s="85"/>
      <c r="EL392" s="85"/>
      <c r="EM392" s="85"/>
      <c r="EN392" s="85"/>
      <c r="EO392" s="85"/>
      <c r="EP392" s="85"/>
      <c r="EQ392" s="85"/>
      <c r="ER392" s="85"/>
      <c r="ES392" s="85"/>
      <c r="ET392" s="85"/>
      <c r="EU392" s="85"/>
      <c r="EV392" s="85"/>
      <c r="EW392" s="85"/>
      <c r="EX392" s="85"/>
      <c r="EY392" s="85"/>
      <c r="EZ392" s="85"/>
      <c r="FA392" s="85"/>
      <c r="FB392" s="85"/>
      <c r="FC392" s="85"/>
      <c r="FD392" s="85"/>
      <c r="FE392" s="85"/>
    </row>
    <row r="393" spans="1:161" s="2" customFormat="1" ht="13.5" customHeight="1" x14ac:dyDescent="0.25">
      <c r="A393" s="84"/>
      <c r="B393" s="84"/>
      <c r="C393" s="84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85"/>
      <c r="BD393" s="85"/>
      <c r="BE393" s="85"/>
      <c r="BF393" s="85"/>
      <c r="BG393" s="85"/>
      <c r="BH393" s="85"/>
      <c r="BI393" s="85"/>
      <c r="BJ393" s="85"/>
      <c r="BK393" s="85"/>
      <c r="BL393" s="85"/>
      <c r="BM393" s="85"/>
      <c r="BN393" s="85"/>
      <c r="BO393" s="85"/>
      <c r="BP393" s="85"/>
      <c r="BQ393" s="85"/>
      <c r="BR393" s="85"/>
      <c r="BS393" s="85"/>
      <c r="BT393" s="85"/>
      <c r="BU393" s="85"/>
      <c r="BV393" s="85"/>
      <c r="BW393" s="85"/>
      <c r="BX393" s="85"/>
      <c r="BY393" s="85"/>
      <c r="BZ393" s="85"/>
      <c r="CA393" s="85"/>
      <c r="CB393" s="85"/>
      <c r="CC393" s="85"/>
      <c r="CD393" s="85"/>
      <c r="CE393" s="85"/>
      <c r="CF393" s="85"/>
      <c r="CG393" s="85"/>
      <c r="CH393" s="85"/>
      <c r="CI393" s="85"/>
      <c r="CJ393" s="85"/>
      <c r="CK393" s="85"/>
      <c r="CL393" s="85"/>
      <c r="CM393" s="85"/>
      <c r="CN393" s="85"/>
      <c r="CO393" s="85"/>
      <c r="CP393" s="85"/>
      <c r="CQ393" s="85"/>
      <c r="CR393" s="85"/>
      <c r="CS393" s="85"/>
      <c r="CT393" s="85"/>
      <c r="CU393" s="85"/>
      <c r="CV393" s="85"/>
      <c r="CW393" s="85"/>
      <c r="CX393" s="85"/>
      <c r="CY393" s="85"/>
      <c r="CZ393" s="85"/>
      <c r="DA393" s="85"/>
      <c r="DB393" s="85"/>
      <c r="DC393" s="85"/>
      <c r="DD393" s="85"/>
      <c r="DE393" s="85"/>
      <c r="DF393" s="85"/>
      <c r="DG393" s="85"/>
      <c r="DH393" s="85"/>
      <c r="DI393" s="85"/>
      <c r="DJ393" s="85"/>
      <c r="DK393" s="85"/>
      <c r="DL393" s="85"/>
      <c r="DM393" s="85"/>
      <c r="DN393" s="85"/>
      <c r="DO393" s="85"/>
      <c r="DP393" s="85"/>
      <c r="DQ393" s="85"/>
      <c r="DR393" s="85"/>
      <c r="DS393" s="85"/>
      <c r="DT393" s="85"/>
      <c r="DU393" s="85"/>
      <c r="DV393" s="85"/>
      <c r="DW393" s="85"/>
      <c r="DX393" s="85"/>
      <c r="DY393" s="85"/>
      <c r="DZ393" s="85"/>
      <c r="EA393" s="85"/>
      <c r="EB393" s="85"/>
      <c r="EC393" s="85"/>
      <c r="ED393" s="85"/>
      <c r="EE393" s="85"/>
      <c r="EF393" s="85"/>
      <c r="EG393" s="85"/>
      <c r="EH393" s="85"/>
      <c r="EI393" s="85"/>
      <c r="EJ393" s="85"/>
      <c r="EK393" s="85"/>
      <c r="EL393" s="85"/>
      <c r="EM393" s="85"/>
      <c r="EN393" s="85"/>
      <c r="EO393" s="85"/>
      <c r="EP393" s="85"/>
      <c r="EQ393" s="85"/>
      <c r="ER393" s="85"/>
      <c r="ES393" s="85"/>
      <c r="ET393" s="85"/>
      <c r="EU393" s="85"/>
      <c r="EV393" s="85"/>
      <c r="EW393" s="85"/>
      <c r="EX393" s="85"/>
      <c r="EY393" s="85"/>
      <c r="EZ393" s="85"/>
      <c r="FA393" s="85"/>
      <c r="FB393" s="85"/>
      <c r="FC393" s="85"/>
      <c r="FD393" s="85"/>
      <c r="FE393" s="85"/>
    </row>
    <row r="394" spans="1:161" s="2" customFormat="1" ht="13.5" customHeight="1" x14ac:dyDescent="0.25">
      <c r="A394" s="84"/>
      <c r="B394" s="84"/>
      <c r="C394" s="84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5"/>
      <c r="BD394" s="85"/>
      <c r="BE394" s="85"/>
      <c r="BF394" s="85"/>
      <c r="BG394" s="85"/>
      <c r="BH394" s="85"/>
      <c r="BI394" s="85"/>
      <c r="BJ394" s="85"/>
      <c r="BK394" s="85"/>
      <c r="BL394" s="85"/>
      <c r="BM394" s="85"/>
      <c r="BN394" s="85"/>
      <c r="BO394" s="85"/>
      <c r="BP394" s="85"/>
      <c r="BQ394" s="85"/>
      <c r="BR394" s="85"/>
      <c r="BS394" s="85"/>
      <c r="BT394" s="85"/>
      <c r="BU394" s="85"/>
      <c r="BV394" s="85"/>
      <c r="BW394" s="85"/>
      <c r="BX394" s="85"/>
      <c r="BY394" s="85"/>
      <c r="BZ394" s="85"/>
      <c r="CA394" s="85"/>
      <c r="CB394" s="85"/>
      <c r="CC394" s="85"/>
      <c r="CD394" s="85"/>
      <c r="CE394" s="85"/>
      <c r="CF394" s="85"/>
      <c r="CG394" s="85"/>
      <c r="CH394" s="85"/>
      <c r="CI394" s="85"/>
      <c r="CJ394" s="85"/>
      <c r="CK394" s="85"/>
      <c r="CL394" s="85"/>
      <c r="CM394" s="85"/>
      <c r="CN394" s="85"/>
      <c r="CO394" s="85"/>
      <c r="CP394" s="85"/>
      <c r="CQ394" s="85"/>
      <c r="CR394" s="85"/>
      <c r="CS394" s="85"/>
      <c r="CT394" s="85"/>
      <c r="CU394" s="85"/>
      <c r="CV394" s="85"/>
      <c r="CW394" s="85"/>
      <c r="CX394" s="85"/>
      <c r="CY394" s="85"/>
      <c r="CZ394" s="85"/>
      <c r="DA394" s="85"/>
      <c r="DB394" s="85"/>
      <c r="DC394" s="85"/>
      <c r="DD394" s="85"/>
      <c r="DE394" s="85"/>
      <c r="DF394" s="85"/>
      <c r="DG394" s="85"/>
      <c r="DH394" s="85"/>
      <c r="DI394" s="85"/>
      <c r="DJ394" s="85"/>
      <c r="DK394" s="85"/>
      <c r="DL394" s="85"/>
      <c r="DM394" s="85"/>
      <c r="DN394" s="85"/>
      <c r="DO394" s="85"/>
      <c r="DP394" s="85"/>
      <c r="DQ394" s="85"/>
      <c r="DR394" s="85"/>
      <c r="DS394" s="85"/>
      <c r="DT394" s="85"/>
      <c r="DU394" s="85"/>
      <c r="DV394" s="85"/>
      <c r="DW394" s="85"/>
      <c r="DX394" s="85"/>
      <c r="DY394" s="85"/>
      <c r="DZ394" s="85"/>
      <c r="EA394" s="85"/>
      <c r="EB394" s="85"/>
      <c r="EC394" s="85"/>
      <c r="ED394" s="85"/>
      <c r="EE394" s="85"/>
      <c r="EF394" s="85"/>
      <c r="EG394" s="85"/>
      <c r="EH394" s="85"/>
      <c r="EI394" s="85"/>
      <c r="EJ394" s="85"/>
      <c r="EK394" s="85"/>
      <c r="EL394" s="85"/>
      <c r="EM394" s="85"/>
      <c r="EN394" s="85"/>
      <c r="EO394" s="85"/>
      <c r="EP394" s="85"/>
      <c r="EQ394" s="85"/>
      <c r="ER394" s="85"/>
      <c r="ES394" s="85"/>
      <c r="ET394" s="85"/>
      <c r="EU394" s="85"/>
      <c r="EV394" s="85"/>
      <c r="EW394" s="85"/>
      <c r="EX394" s="85"/>
      <c r="EY394" s="85"/>
      <c r="EZ394" s="85"/>
      <c r="FA394" s="85"/>
      <c r="FB394" s="85"/>
      <c r="FC394" s="85"/>
      <c r="FD394" s="85"/>
      <c r="FE394" s="85"/>
    </row>
    <row r="395" spans="1:161" s="2" customFormat="1" ht="15.6" customHeight="1" x14ac:dyDescent="0.25">
      <c r="A395" s="84"/>
      <c r="B395" s="84"/>
      <c r="C395" s="84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5"/>
      <c r="BD395" s="85"/>
      <c r="BE395" s="85"/>
      <c r="BF395" s="85"/>
      <c r="BG395" s="85"/>
      <c r="BH395" s="85"/>
      <c r="BI395" s="85"/>
      <c r="BJ395" s="85"/>
      <c r="BK395" s="85"/>
      <c r="BL395" s="85"/>
      <c r="BM395" s="85"/>
      <c r="BN395" s="85"/>
      <c r="BO395" s="85"/>
      <c r="BP395" s="85"/>
      <c r="BQ395" s="85"/>
      <c r="BR395" s="85"/>
      <c r="BS395" s="85"/>
      <c r="BT395" s="85"/>
      <c r="BU395" s="85"/>
      <c r="BV395" s="85"/>
      <c r="BW395" s="85"/>
      <c r="BX395" s="85"/>
      <c r="BY395" s="85"/>
      <c r="BZ395" s="85"/>
      <c r="CA395" s="85"/>
      <c r="CB395" s="85"/>
      <c r="CC395" s="85"/>
      <c r="CD395" s="85"/>
      <c r="CE395" s="85"/>
      <c r="CF395" s="85"/>
      <c r="CG395" s="85"/>
      <c r="CH395" s="85"/>
      <c r="CI395" s="85"/>
      <c r="CJ395" s="85"/>
      <c r="CK395" s="85"/>
      <c r="CL395" s="85"/>
      <c r="CM395" s="85"/>
      <c r="CN395" s="85"/>
      <c r="CO395" s="85"/>
      <c r="CP395" s="85"/>
      <c r="CQ395" s="85"/>
      <c r="CR395" s="85"/>
      <c r="CS395" s="85"/>
      <c r="CT395" s="85"/>
      <c r="CU395" s="85"/>
      <c r="CV395" s="85"/>
      <c r="CW395" s="85"/>
      <c r="CX395" s="85"/>
      <c r="CY395" s="85"/>
      <c r="CZ395" s="85"/>
      <c r="DA395" s="85"/>
      <c r="DB395" s="85"/>
      <c r="DC395" s="85"/>
      <c r="DD395" s="85"/>
      <c r="DE395" s="85"/>
      <c r="DF395" s="85"/>
      <c r="DG395" s="85"/>
      <c r="DH395" s="85"/>
      <c r="DI395" s="85"/>
      <c r="DJ395" s="85"/>
      <c r="DK395" s="85"/>
      <c r="DL395" s="85"/>
      <c r="DM395" s="85"/>
      <c r="DN395" s="85"/>
      <c r="DO395" s="85"/>
      <c r="DP395" s="85"/>
      <c r="DQ395" s="85"/>
      <c r="DR395" s="85"/>
      <c r="DS395" s="85"/>
      <c r="DT395" s="85"/>
      <c r="DU395" s="85"/>
      <c r="DV395" s="85"/>
      <c r="DW395" s="85"/>
      <c r="DX395" s="85"/>
      <c r="DY395" s="85"/>
      <c r="DZ395" s="85"/>
      <c r="EA395" s="85"/>
      <c r="EB395" s="85"/>
      <c r="EC395" s="85"/>
      <c r="ED395" s="85"/>
      <c r="EE395" s="85"/>
      <c r="EF395" s="85"/>
      <c r="EG395" s="85"/>
      <c r="EH395" s="85"/>
      <c r="EI395" s="85"/>
      <c r="EJ395" s="85"/>
      <c r="EK395" s="85"/>
      <c r="EL395" s="85"/>
      <c r="EM395" s="85"/>
      <c r="EN395" s="85"/>
      <c r="EO395" s="85"/>
      <c r="EP395" s="85"/>
      <c r="EQ395" s="85"/>
      <c r="ER395" s="85"/>
      <c r="ES395" s="85"/>
      <c r="ET395" s="85"/>
      <c r="EU395" s="85"/>
      <c r="EV395" s="85"/>
      <c r="EW395" s="85"/>
      <c r="EX395" s="85"/>
      <c r="EY395" s="85"/>
      <c r="EZ395" s="85"/>
      <c r="FA395" s="85"/>
      <c r="FB395" s="85"/>
      <c r="FC395" s="85"/>
      <c r="FD395" s="85"/>
      <c r="FE395" s="85"/>
    </row>
    <row r="396" spans="1:161" s="2" customFormat="1" ht="19.149999999999999" customHeight="1" x14ac:dyDescent="0.25">
      <c r="A396" s="84" t="s">
        <v>97</v>
      </c>
      <c r="B396" s="84"/>
      <c r="C396" s="84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5"/>
      <c r="BD396" s="85"/>
      <c r="BE396" s="85"/>
      <c r="BF396" s="85"/>
      <c r="BG396" s="85"/>
      <c r="BH396" s="85"/>
      <c r="BI396" s="85"/>
      <c r="BJ396" s="85"/>
      <c r="BK396" s="85"/>
      <c r="BL396" s="85"/>
      <c r="BM396" s="85"/>
      <c r="BN396" s="85"/>
      <c r="BO396" s="85"/>
      <c r="BP396" s="85"/>
      <c r="BQ396" s="85"/>
      <c r="BR396" s="85"/>
      <c r="BS396" s="85"/>
      <c r="BT396" s="85"/>
      <c r="BU396" s="85"/>
      <c r="BV396" s="85"/>
      <c r="BW396" s="85"/>
      <c r="BX396" s="85"/>
      <c r="BY396" s="85"/>
      <c r="BZ396" s="85"/>
      <c r="CA396" s="85"/>
      <c r="CB396" s="85"/>
      <c r="CC396" s="85"/>
      <c r="CD396" s="85"/>
      <c r="CE396" s="85"/>
      <c r="CF396" s="85"/>
      <c r="CG396" s="85"/>
      <c r="CH396" s="85"/>
      <c r="CI396" s="85"/>
      <c r="CJ396" s="85"/>
      <c r="CK396" s="85"/>
      <c r="CL396" s="85"/>
      <c r="CM396" s="85"/>
      <c r="CN396" s="85"/>
      <c r="CO396" s="85"/>
      <c r="CP396" s="85"/>
      <c r="CQ396" s="85"/>
      <c r="CR396" s="85"/>
      <c r="CS396" s="85"/>
      <c r="CT396" s="85"/>
      <c r="CU396" s="85"/>
      <c r="CV396" s="85"/>
      <c r="CW396" s="85"/>
      <c r="CX396" s="85"/>
      <c r="CY396" s="85"/>
      <c r="CZ396" s="85"/>
      <c r="DA396" s="85"/>
      <c r="DB396" s="85"/>
      <c r="DC396" s="85"/>
      <c r="DD396" s="85"/>
      <c r="DE396" s="85"/>
      <c r="DF396" s="85"/>
      <c r="DG396" s="85"/>
      <c r="DH396" s="85"/>
      <c r="DI396" s="85"/>
      <c r="DJ396" s="85"/>
      <c r="DK396" s="85"/>
      <c r="DL396" s="85"/>
      <c r="DM396" s="85"/>
      <c r="DN396" s="85"/>
      <c r="DO396" s="85"/>
      <c r="DP396" s="85"/>
      <c r="DQ396" s="85"/>
      <c r="DR396" s="85"/>
      <c r="DS396" s="85"/>
      <c r="DT396" s="85"/>
      <c r="DU396" s="85"/>
      <c r="DV396" s="85"/>
      <c r="DW396" s="85"/>
      <c r="DX396" s="85"/>
      <c r="DY396" s="85"/>
      <c r="DZ396" s="85"/>
      <c r="EA396" s="85"/>
      <c r="EB396" s="85"/>
      <c r="EC396" s="85"/>
      <c r="ED396" s="85"/>
      <c r="EE396" s="85"/>
      <c r="EF396" s="85"/>
      <c r="EG396" s="85"/>
      <c r="EH396" s="85"/>
      <c r="EI396" s="85"/>
      <c r="EJ396" s="85"/>
      <c r="EK396" s="85"/>
      <c r="EL396" s="85"/>
      <c r="EM396" s="85"/>
      <c r="EN396" s="85"/>
      <c r="EO396" s="85"/>
      <c r="EP396" s="85"/>
      <c r="EQ396" s="85"/>
      <c r="ER396" s="85"/>
      <c r="ES396" s="85"/>
      <c r="ET396" s="85"/>
      <c r="EU396" s="85"/>
      <c r="EV396" s="85"/>
      <c r="EW396" s="85"/>
      <c r="EX396" s="85"/>
      <c r="EY396" s="85"/>
      <c r="EZ396" s="85"/>
      <c r="FA396" s="85"/>
      <c r="FB396" s="85"/>
      <c r="FC396" s="85"/>
      <c r="FD396" s="85"/>
      <c r="FE396" s="85"/>
    </row>
    <row r="397" spans="1:161" s="10" customFormat="1" ht="8.4499999999999993" customHeight="1" x14ac:dyDescent="0.25"/>
    <row r="398" spans="1:161" s="15" customFormat="1" ht="15.75" x14ac:dyDescent="0.25">
      <c r="CD398" s="16" t="s">
        <v>15</v>
      </c>
      <c r="CE398" s="86" t="s">
        <v>151</v>
      </c>
      <c r="CF398" s="86"/>
      <c r="CG398" s="86"/>
      <c r="CH398" s="86"/>
      <c r="CI398" s="86"/>
      <c r="CJ398" s="86"/>
    </row>
    <row r="399" spans="1:161" s="10" customFormat="1" ht="11.45" customHeight="1" thickBot="1" x14ac:dyDescent="0.3"/>
    <row r="400" spans="1:161" s="10" customFormat="1" ht="24" customHeight="1" x14ac:dyDescent="0.25">
      <c r="A400" s="191" t="s">
        <v>55</v>
      </c>
      <c r="B400" s="191"/>
      <c r="C400" s="191"/>
      <c r="D400" s="191"/>
      <c r="E400" s="191"/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1"/>
      <c r="S400" s="191"/>
      <c r="T400" s="191"/>
      <c r="U400" s="191"/>
      <c r="V400" s="191"/>
      <c r="W400" s="191"/>
      <c r="X400" s="191"/>
      <c r="Y400" s="191"/>
      <c r="Z400" s="191"/>
      <c r="AA400" s="191"/>
      <c r="AB400" s="191"/>
      <c r="AC400" s="191"/>
      <c r="AD400" s="191"/>
      <c r="AE400" s="191"/>
      <c r="AF400" s="191"/>
      <c r="AG400" s="191"/>
      <c r="AH400" s="191"/>
      <c r="AI400" s="191"/>
      <c r="AJ400" s="191"/>
      <c r="AK400" s="191"/>
      <c r="AL400" s="191"/>
      <c r="AM400" s="191"/>
      <c r="AN400" s="191"/>
      <c r="AO400" s="191"/>
      <c r="AP400" s="191"/>
      <c r="AQ400" s="191"/>
      <c r="AR400" s="191"/>
      <c r="AS400" s="191"/>
      <c r="AT400" s="191"/>
      <c r="AU400" s="191"/>
      <c r="AV400" s="191"/>
      <c r="AW400" s="191"/>
      <c r="AX400" s="191"/>
      <c r="AY400" s="191"/>
      <c r="AZ400" s="192" t="s">
        <v>113</v>
      </c>
      <c r="BA400" s="192"/>
      <c r="BB400" s="192"/>
      <c r="BC400" s="192"/>
      <c r="BD400" s="192"/>
      <c r="BE400" s="192"/>
      <c r="BF400" s="192"/>
      <c r="BG400" s="192"/>
      <c r="BH400" s="192"/>
      <c r="BI400" s="192"/>
      <c r="BJ400" s="192"/>
      <c r="BK400" s="192"/>
      <c r="BL400" s="192"/>
      <c r="BM400" s="192"/>
      <c r="BN400" s="192"/>
      <c r="BO400" s="192"/>
      <c r="BP400" s="192"/>
      <c r="BQ400" s="192"/>
      <c r="BR400" s="192"/>
      <c r="BS400" s="192"/>
      <c r="BT400" s="192"/>
      <c r="BU400" s="192"/>
      <c r="BV400" s="192"/>
      <c r="BW400" s="192"/>
      <c r="BX400" s="192"/>
      <c r="BY400" s="192"/>
      <c r="BZ400" s="192"/>
      <c r="CA400" s="192"/>
      <c r="CB400" s="192"/>
      <c r="CC400" s="192"/>
      <c r="CD400" s="192"/>
      <c r="CE400" s="192"/>
      <c r="CF400" s="192"/>
      <c r="CG400" s="192"/>
      <c r="CH400" s="192"/>
      <c r="CI400" s="192"/>
      <c r="CJ400" s="192"/>
      <c r="CK400" s="192"/>
      <c r="CL400" s="192"/>
      <c r="CM400" s="192"/>
      <c r="CN400" s="192"/>
      <c r="CO400" s="192"/>
      <c r="CP400" s="192"/>
      <c r="CQ400" s="192"/>
      <c r="CR400" s="192"/>
      <c r="CS400" s="192"/>
      <c r="CT400" s="192"/>
      <c r="CU400" s="192"/>
      <c r="CV400" s="192"/>
      <c r="CW400" s="192"/>
      <c r="CX400" s="192"/>
      <c r="CY400" s="192"/>
      <c r="CZ400" s="192"/>
      <c r="DA400" s="192"/>
      <c r="DB400" s="192"/>
      <c r="DC400" s="192"/>
      <c r="DD400" s="192"/>
      <c r="DE400" s="192"/>
      <c r="DF400" s="192"/>
      <c r="DG400" s="192"/>
      <c r="DH400" s="192"/>
      <c r="DI400" s="192"/>
      <c r="DV400" s="193" t="s">
        <v>171</v>
      </c>
      <c r="DW400" s="193"/>
      <c r="DX400" s="193"/>
      <c r="DY400" s="193"/>
      <c r="DZ400" s="193"/>
      <c r="EA400" s="193"/>
      <c r="EB400" s="193"/>
      <c r="EC400" s="193"/>
      <c r="ED400" s="193"/>
      <c r="EE400" s="193"/>
      <c r="EF400" s="193"/>
      <c r="EG400" s="193"/>
      <c r="EH400" s="193"/>
      <c r="EI400" s="193"/>
      <c r="EJ400" s="193"/>
      <c r="EK400" s="193"/>
      <c r="EL400" s="193"/>
      <c r="EM400" s="193"/>
      <c r="EN400" s="193"/>
      <c r="EO400" s="193"/>
      <c r="EP400" s="193"/>
      <c r="EQ400" s="193"/>
      <c r="ER400" s="194"/>
      <c r="ES400" s="195" t="s">
        <v>197</v>
      </c>
      <c r="ET400" s="196"/>
      <c r="EU400" s="196"/>
      <c r="EV400" s="196"/>
      <c r="EW400" s="196"/>
      <c r="EX400" s="196"/>
      <c r="EY400" s="196"/>
      <c r="EZ400" s="196"/>
      <c r="FA400" s="196"/>
      <c r="FB400" s="196"/>
      <c r="FC400" s="196"/>
      <c r="FD400" s="196"/>
      <c r="FE400" s="197"/>
    </row>
    <row r="401" spans="1:161" s="10" customFormat="1" ht="21.6" customHeight="1" x14ac:dyDescent="0.25">
      <c r="A401" s="244" t="s">
        <v>141</v>
      </c>
      <c r="B401" s="244"/>
      <c r="C401" s="244"/>
      <c r="D401" s="244"/>
      <c r="E401" s="244"/>
      <c r="F401" s="244"/>
      <c r="G401" s="244"/>
      <c r="H401" s="244"/>
      <c r="I401" s="244"/>
      <c r="J401" s="244"/>
      <c r="K401" s="244"/>
      <c r="L401" s="244"/>
      <c r="M401" s="244"/>
      <c r="N401" s="244"/>
      <c r="O401" s="244"/>
      <c r="P401" s="244"/>
      <c r="Q401" s="244"/>
      <c r="R401" s="244"/>
      <c r="S401" s="244"/>
      <c r="T401" s="244"/>
      <c r="U401" s="244"/>
      <c r="V401" s="244"/>
      <c r="W401" s="244"/>
      <c r="X401" s="244"/>
      <c r="Y401" s="244"/>
      <c r="Z401" s="244"/>
      <c r="AA401" s="244"/>
      <c r="AB401" s="244"/>
      <c r="AC401" s="244"/>
      <c r="AD401" s="244"/>
      <c r="AE401" s="244"/>
      <c r="AF401" s="244"/>
      <c r="AG401" s="244"/>
      <c r="AH401" s="244"/>
      <c r="AI401" s="244"/>
      <c r="AJ401" s="244"/>
      <c r="AK401" s="244"/>
      <c r="AL401" s="244"/>
      <c r="AM401" s="244"/>
      <c r="AN401" s="244"/>
      <c r="AO401" s="244"/>
      <c r="AP401" s="244"/>
      <c r="AQ401" s="244"/>
      <c r="AR401" s="244"/>
      <c r="AS401" s="244"/>
      <c r="AT401" s="244"/>
      <c r="AU401" s="244"/>
      <c r="AV401" s="244"/>
      <c r="AW401" s="244"/>
      <c r="AX401" s="244"/>
      <c r="AY401" s="244"/>
      <c r="AZ401" s="244"/>
      <c r="BA401" s="244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44"/>
      <c r="CC401" s="244"/>
      <c r="CD401" s="244"/>
      <c r="CE401" s="244"/>
      <c r="CF401" s="244"/>
      <c r="CG401" s="244"/>
      <c r="CH401" s="244"/>
      <c r="CI401" s="244"/>
      <c r="CJ401" s="244"/>
      <c r="CK401" s="244"/>
      <c r="CL401" s="244"/>
      <c r="CM401" s="244"/>
      <c r="CN401" s="244"/>
      <c r="CO401" s="244"/>
      <c r="CP401" s="244"/>
      <c r="CQ401" s="244"/>
      <c r="CR401" s="244"/>
      <c r="CS401" s="244"/>
      <c r="CT401" s="244"/>
      <c r="CU401" s="244"/>
      <c r="CV401" s="244"/>
      <c r="CW401" s="244"/>
      <c r="CX401" s="244"/>
      <c r="CY401" s="244"/>
      <c r="CZ401" s="244"/>
      <c r="DA401" s="244"/>
      <c r="DB401" s="244"/>
      <c r="DC401" s="244"/>
      <c r="DD401" s="244"/>
      <c r="DE401" s="244"/>
      <c r="DF401" s="244"/>
      <c r="DG401" s="244"/>
      <c r="DH401" s="244"/>
      <c r="DI401" s="244"/>
      <c r="DV401" s="193"/>
      <c r="DW401" s="193"/>
      <c r="DX401" s="193"/>
      <c r="DY401" s="193"/>
      <c r="DZ401" s="193"/>
      <c r="EA401" s="193"/>
      <c r="EB401" s="193"/>
      <c r="EC401" s="193"/>
      <c r="ED401" s="193"/>
      <c r="EE401" s="193"/>
      <c r="EF401" s="193"/>
      <c r="EG401" s="193"/>
      <c r="EH401" s="193"/>
      <c r="EI401" s="193"/>
      <c r="EJ401" s="193"/>
      <c r="EK401" s="193"/>
      <c r="EL401" s="193"/>
      <c r="EM401" s="193"/>
      <c r="EN401" s="193"/>
      <c r="EO401" s="193"/>
      <c r="EP401" s="193"/>
      <c r="EQ401" s="193"/>
      <c r="ER401" s="194"/>
      <c r="ES401" s="198"/>
      <c r="ET401" s="199"/>
      <c r="EU401" s="199"/>
      <c r="EV401" s="199"/>
      <c r="EW401" s="199"/>
      <c r="EX401" s="199"/>
      <c r="EY401" s="199"/>
      <c r="EZ401" s="199"/>
      <c r="FA401" s="199"/>
      <c r="FB401" s="199"/>
      <c r="FC401" s="199"/>
      <c r="FD401" s="199"/>
      <c r="FE401" s="200"/>
    </row>
    <row r="402" spans="1:161" s="10" customFormat="1" ht="21.6" customHeight="1" thickBot="1" x14ac:dyDescent="0.3">
      <c r="A402" s="205" t="s">
        <v>56</v>
      </c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  <c r="AA402" s="205"/>
      <c r="AB402" s="205"/>
      <c r="AC402" s="205"/>
      <c r="AD402" s="205"/>
      <c r="AE402" s="205"/>
      <c r="AF402" s="205"/>
      <c r="AG402" s="205"/>
      <c r="AH402" s="205"/>
      <c r="AI402" s="205"/>
      <c r="AJ402" s="205"/>
      <c r="AK402" s="205"/>
      <c r="AL402" s="205"/>
      <c r="AM402" s="205"/>
      <c r="AN402" s="205"/>
      <c r="AO402" s="205"/>
      <c r="AP402" s="205"/>
      <c r="AQ402" s="205"/>
      <c r="AR402" s="205"/>
      <c r="AS402" s="205"/>
      <c r="AT402" s="205"/>
      <c r="AU402" s="205"/>
      <c r="AV402" s="205"/>
      <c r="AW402" s="205"/>
      <c r="AX402" s="205"/>
      <c r="AY402" s="205"/>
      <c r="AZ402" s="205"/>
      <c r="BA402" s="205"/>
      <c r="BB402" s="205"/>
      <c r="BC402" s="205"/>
      <c r="BD402" s="205"/>
      <c r="BE402" s="205"/>
      <c r="BF402" s="205"/>
      <c r="BG402" s="205"/>
      <c r="BH402" s="205"/>
      <c r="BI402" s="205"/>
      <c r="BJ402" s="205"/>
      <c r="BK402" s="205"/>
      <c r="BL402" s="206" t="s">
        <v>112</v>
      </c>
      <c r="BM402" s="206"/>
      <c r="BN402" s="206"/>
      <c r="BO402" s="206"/>
      <c r="BP402" s="206"/>
      <c r="BQ402" s="206"/>
      <c r="BR402" s="206"/>
      <c r="BS402" s="206"/>
      <c r="BT402" s="206"/>
      <c r="BU402" s="206"/>
      <c r="BV402" s="206"/>
      <c r="BW402" s="206"/>
      <c r="BX402" s="206"/>
      <c r="BY402" s="206"/>
      <c r="BZ402" s="206"/>
      <c r="CA402" s="206"/>
      <c r="CB402" s="206"/>
      <c r="CC402" s="206"/>
      <c r="CD402" s="206"/>
      <c r="CE402" s="206"/>
      <c r="CF402" s="206"/>
      <c r="CG402" s="206"/>
      <c r="CH402" s="206"/>
      <c r="CI402" s="206"/>
      <c r="CJ402" s="206"/>
      <c r="CK402" s="206"/>
      <c r="CL402" s="206"/>
      <c r="CM402" s="206"/>
      <c r="CN402" s="206"/>
      <c r="CO402" s="206"/>
      <c r="CP402" s="206"/>
      <c r="CQ402" s="206"/>
      <c r="CR402" s="206"/>
      <c r="CS402" s="206"/>
      <c r="CT402" s="206"/>
      <c r="CU402" s="206"/>
      <c r="CV402" s="206"/>
      <c r="CW402" s="206"/>
      <c r="CX402" s="206"/>
      <c r="CY402" s="206"/>
      <c r="CZ402" s="206"/>
      <c r="DA402" s="206"/>
      <c r="DB402" s="206"/>
      <c r="DC402" s="206"/>
      <c r="DD402" s="206"/>
      <c r="DE402" s="206"/>
      <c r="DF402" s="206"/>
      <c r="DG402" s="206"/>
      <c r="DH402" s="206"/>
      <c r="DI402" s="206"/>
      <c r="DV402" s="193"/>
      <c r="DW402" s="193"/>
      <c r="DX402" s="193"/>
      <c r="DY402" s="193"/>
      <c r="DZ402" s="193"/>
      <c r="EA402" s="193"/>
      <c r="EB402" s="193"/>
      <c r="EC402" s="193"/>
      <c r="ED402" s="193"/>
      <c r="EE402" s="193"/>
      <c r="EF402" s="193"/>
      <c r="EG402" s="193"/>
      <c r="EH402" s="193"/>
      <c r="EI402" s="193"/>
      <c r="EJ402" s="193"/>
      <c r="EK402" s="193"/>
      <c r="EL402" s="193"/>
      <c r="EM402" s="193"/>
      <c r="EN402" s="193"/>
      <c r="EO402" s="193"/>
      <c r="EP402" s="193"/>
      <c r="EQ402" s="193"/>
      <c r="ER402" s="194"/>
      <c r="ES402" s="201"/>
      <c r="ET402" s="202"/>
      <c r="EU402" s="202"/>
      <c r="EV402" s="202"/>
      <c r="EW402" s="202"/>
      <c r="EX402" s="202"/>
      <c r="EY402" s="202"/>
      <c r="EZ402" s="202"/>
      <c r="FA402" s="202"/>
      <c r="FB402" s="202"/>
      <c r="FC402" s="202"/>
      <c r="FD402" s="202"/>
      <c r="FE402" s="203"/>
    </row>
    <row r="403" spans="1:161" s="10" customFormat="1" ht="11.45" customHeight="1" x14ac:dyDescent="0.25"/>
    <row r="404" spans="1:161" s="10" customFormat="1" ht="15.75" x14ac:dyDescent="0.25">
      <c r="A404" s="10" t="s">
        <v>57</v>
      </c>
    </row>
    <row r="405" spans="1:161" s="10" customFormat="1" ht="15.75" x14ac:dyDescent="0.25">
      <c r="A405" s="10" t="s">
        <v>80</v>
      </c>
    </row>
    <row r="406" spans="1:161" s="10" customFormat="1" ht="9" customHeight="1" x14ac:dyDescent="0.25"/>
    <row r="407" spans="1:161" s="3" customFormat="1" ht="30" customHeight="1" x14ac:dyDescent="0.2">
      <c r="A407" s="207" t="s">
        <v>16</v>
      </c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8"/>
      <c r="M407" s="208"/>
      <c r="N407" s="209"/>
      <c r="O407" s="216" t="s">
        <v>61</v>
      </c>
      <c r="P407" s="216"/>
      <c r="Q407" s="216"/>
      <c r="R407" s="216"/>
      <c r="S407" s="216"/>
      <c r="T407" s="216"/>
      <c r="U407" s="216"/>
      <c r="V407" s="216"/>
      <c r="W407" s="216"/>
      <c r="X407" s="216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07" t="s">
        <v>62</v>
      </c>
      <c r="AZ407" s="208"/>
      <c r="BA407" s="208"/>
      <c r="BB407" s="208"/>
      <c r="BC407" s="208"/>
      <c r="BD407" s="208"/>
      <c r="BE407" s="208"/>
      <c r="BF407" s="208"/>
      <c r="BG407" s="208"/>
      <c r="BH407" s="208"/>
      <c r="BI407" s="208"/>
      <c r="BJ407" s="208"/>
      <c r="BK407" s="208"/>
      <c r="BL407" s="208"/>
      <c r="BM407" s="208"/>
      <c r="BN407" s="208"/>
      <c r="BO407" s="208"/>
      <c r="BP407" s="208"/>
      <c r="BQ407" s="208"/>
      <c r="BR407" s="208"/>
      <c r="BS407" s="208"/>
      <c r="BT407" s="208"/>
      <c r="BU407" s="208"/>
      <c r="BV407" s="209"/>
      <c r="BW407" s="216" t="s">
        <v>58</v>
      </c>
      <c r="BX407" s="216"/>
      <c r="BY407" s="216"/>
      <c r="BZ407" s="216"/>
      <c r="CA407" s="216"/>
      <c r="CB407" s="216"/>
      <c r="CC407" s="216"/>
      <c r="CD407" s="216"/>
      <c r="CE407" s="216"/>
      <c r="CF407" s="216"/>
      <c r="CG407" s="216"/>
      <c r="CH407" s="216"/>
      <c r="CI407" s="216"/>
      <c r="CJ407" s="216"/>
      <c r="CK407" s="216"/>
      <c r="CL407" s="216"/>
      <c r="CM407" s="216"/>
      <c r="CN407" s="216"/>
      <c r="CO407" s="216"/>
      <c r="CP407" s="216"/>
      <c r="CQ407" s="216"/>
      <c r="CR407" s="216"/>
      <c r="CS407" s="216"/>
      <c r="CT407" s="216"/>
      <c r="CU407" s="216"/>
      <c r="CV407" s="216"/>
      <c r="CW407" s="216"/>
      <c r="CX407" s="216"/>
      <c r="CY407" s="216"/>
      <c r="CZ407" s="216"/>
      <c r="DA407" s="216"/>
      <c r="DB407" s="216"/>
      <c r="DC407" s="216"/>
      <c r="DD407" s="216"/>
      <c r="DE407" s="216"/>
      <c r="DF407" s="216"/>
      <c r="DG407" s="216"/>
      <c r="DH407" s="216"/>
      <c r="DI407" s="216"/>
      <c r="DJ407" s="216"/>
      <c r="DK407" s="216"/>
      <c r="DL407" s="216"/>
      <c r="DM407" s="216"/>
      <c r="DN407" s="216"/>
      <c r="DO407" s="216"/>
      <c r="DP407" s="216"/>
      <c r="DQ407" s="216"/>
      <c r="DR407" s="216"/>
      <c r="DS407" s="207" t="s">
        <v>59</v>
      </c>
      <c r="DT407" s="208"/>
      <c r="DU407" s="208"/>
      <c r="DV407" s="208"/>
      <c r="DW407" s="208"/>
      <c r="DX407" s="208"/>
      <c r="DY407" s="208"/>
      <c r="DZ407" s="208"/>
      <c r="EA407" s="208"/>
      <c r="EB407" s="208"/>
      <c r="EC407" s="208"/>
      <c r="ED407" s="208"/>
      <c r="EE407" s="208"/>
      <c r="EF407" s="208"/>
      <c r="EG407" s="208"/>
      <c r="EH407" s="208"/>
      <c r="EI407" s="208"/>
      <c r="EJ407" s="208"/>
      <c r="EK407" s="208"/>
      <c r="EL407" s="208"/>
      <c r="EM407" s="208"/>
      <c r="EN407" s="208"/>
      <c r="EO407" s="208"/>
      <c r="EP407" s="208"/>
      <c r="EQ407" s="208"/>
      <c r="ER407" s="208"/>
      <c r="ES407" s="208"/>
      <c r="ET407" s="208"/>
      <c r="EU407" s="208"/>
      <c r="EV407" s="208"/>
      <c r="EW407" s="208"/>
      <c r="EX407" s="208"/>
      <c r="EY407" s="208"/>
      <c r="EZ407" s="208"/>
      <c r="FA407" s="208"/>
      <c r="FB407" s="208"/>
      <c r="FC407" s="208"/>
      <c r="FD407" s="208"/>
      <c r="FE407" s="208"/>
    </row>
    <row r="408" spans="1:161" s="3" customFormat="1" ht="6.6" customHeight="1" x14ac:dyDescent="0.2">
      <c r="A408" s="210"/>
      <c r="B408" s="211"/>
      <c r="C408" s="211"/>
      <c r="D408" s="211"/>
      <c r="E408" s="211"/>
      <c r="F408" s="211"/>
      <c r="G408" s="211"/>
      <c r="H408" s="211"/>
      <c r="I408" s="211"/>
      <c r="J408" s="211"/>
      <c r="K408" s="211"/>
      <c r="L408" s="211"/>
      <c r="M408" s="211"/>
      <c r="N408" s="212"/>
      <c r="O408" s="216"/>
      <c r="P408" s="216"/>
      <c r="Q408" s="216"/>
      <c r="R408" s="216"/>
      <c r="S408" s="216"/>
      <c r="T408" s="216"/>
      <c r="U408" s="216"/>
      <c r="V408" s="216"/>
      <c r="W408" s="216"/>
      <c r="X408" s="216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0"/>
      <c r="AZ408" s="211"/>
      <c r="BA408" s="211"/>
      <c r="BB408" s="211"/>
      <c r="BC408" s="211"/>
      <c r="BD408" s="211"/>
      <c r="BE408" s="211"/>
      <c r="BF408" s="211"/>
      <c r="BG408" s="211"/>
      <c r="BH408" s="211"/>
      <c r="BI408" s="211"/>
      <c r="BJ408" s="211"/>
      <c r="BK408" s="211"/>
      <c r="BL408" s="211"/>
      <c r="BM408" s="211"/>
      <c r="BN408" s="211"/>
      <c r="BO408" s="211"/>
      <c r="BP408" s="211"/>
      <c r="BQ408" s="211"/>
      <c r="BR408" s="211"/>
      <c r="BS408" s="211"/>
      <c r="BT408" s="211"/>
      <c r="BU408" s="211"/>
      <c r="BV408" s="212"/>
      <c r="BW408" s="216" t="s">
        <v>17</v>
      </c>
      <c r="BX408" s="216"/>
      <c r="BY408" s="216"/>
      <c r="BZ408" s="216"/>
      <c r="CA408" s="216"/>
      <c r="CB408" s="216"/>
      <c r="CC408" s="216"/>
      <c r="CD408" s="216"/>
      <c r="CE408" s="216"/>
      <c r="CF408" s="216"/>
      <c r="CG408" s="216"/>
      <c r="CH408" s="216"/>
      <c r="CI408" s="216"/>
      <c r="CJ408" s="216"/>
      <c r="CK408" s="216"/>
      <c r="CL408" s="216"/>
      <c r="CM408" s="216"/>
      <c r="CN408" s="216"/>
      <c r="CO408" s="216"/>
      <c r="CP408" s="216"/>
      <c r="CQ408" s="216"/>
      <c r="CR408" s="216"/>
      <c r="CS408" s="216"/>
      <c r="CT408" s="216"/>
      <c r="CU408" s="216"/>
      <c r="CV408" s="216"/>
      <c r="CW408" s="216"/>
      <c r="CX408" s="216"/>
      <c r="CY408" s="216"/>
      <c r="CZ408" s="216"/>
      <c r="DA408" s="113" t="s">
        <v>172</v>
      </c>
      <c r="DB408" s="113"/>
      <c r="DC408" s="113"/>
      <c r="DD408" s="113"/>
      <c r="DE408" s="113"/>
      <c r="DF408" s="113"/>
      <c r="DG408" s="113"/>
      <c r="DH408" s="113"/>
      <c r="DI408" s="113"/>
      <c r="DJ408" s="113"/>
      <c r="DK408" s="113"/>
      <c r="DL408" s="113"/>
      <c r="DM408" s="113"/>
      <c r="DN408" s="113"/>
      <c r="DO408" s="113"/>
      <c r="DP408" s="113"/>
      <c r="DQ408" s="113"/>
      <c r="DR408" s="113"/>
      <c r="DS408" s="213"/>
      <c r="DT408" s="214"/>
      <c r="DU408" s="214"/>
      <c r="DV408" s="214"/>
      <c r="DW408" s="214"/>
      <c r="DX408" s="214"/>
      <c r="DY408" s="214"/>
      <c r="DZ408" s="214"/>
      <c r="EA408" s="214"/>
      <c r="EB408" s="214"/>
      <c r="EC408" s="214"/>
      <c r="ED408" s="214"/>
      <c r="EE408" s="214"/>
      <c r="EF408" s="214"/>
      <c r="EG408" s="214"/>
      <c r="EH408" s="214"/>
      <c r="EI408" s="214"/>
      <c r="EJ408" s="214"/>
      <c r="EK408" s="214"/>
      <c r="EL408" s="214"/>
      <c r="EM408" s="214"/>
      <c r="EN408" s="214"/>
      <c r="EO408" s="214"/>
      <c r="EP408" s="214"/>
      <c r="EQ408" s="214"/>
      <c r="ER408" s="214"/>
      <c r="ES408" s="214"/>
      <c r="ET408" s="214"/>
      <c r="EU408" s="214"/>
      <c r="EV408" s="214"/>
      <c r="EW408" s="214"/>
      <c r="EX408" s="214"/>
      <c r="EY408" s="214"/>
      <c r="EZ408" s="214"/>
      <c r="FA408" s="214"/>
      <c r="FB408" s="214"/>
      <c r="FC408" s="214"/>
      <c r="FD408" s="214"/>
      <c r="FE408" s="214"/>
    </row>
    <row r="409" spans="1:161" s="3" customFormat="1" ht="12.75" x14ac:dyDescent="0.2">
      <c r="A409" s="210"/>
      <c r="B409" s="211"/>
      <c r="C409" s="211"/>
      <c r="D409" s="211"/>
      <c r="E409" s="211"/>
      <c r="F409" s="211"/>
      <c r="G409" s="211"/>
      <c r="H409" s="211"/>
      <c r="I409" s="211"/>
      <c r="J409" s="211"/>
      <c r="K409" s="211"/>
      <c r="L409" s="211"/>
      <c r="M409" s="211"/>
      <c r="N409" s="212"/>
      <c r="O409" s="216"/>
      <c r="P409" s="216"/>
      <c r="Q409" s="216"/>
      <c r="R409" s="216"/>
      <c r="S409" s="216"/>
      <c r="T409" s="216"/>
      <c r="U409" s="216"/>
      <c r="V409" s="216"/>
      <c r="W409" s="216"/>
      <c r="X409" s="216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0"/>
      <c r="AZ409" s="211"/>
      <c r="BA409" s="211"/>
      <c r="BB409" s="211"/>
      <c r="BC409" s="211"/>
      <c r="BD409" s="211"/>
      <c r="BE409" s="211"/>
      <c r="BF409" s="211"/>
      <c r="BG409" s="211"/>
      <c r="BH409" s="211"/>
      <c r="BI409" s="211"/>
      <c r="BJ409" s="211"/>
      <c r="BK409" s="211"/>
      <c r="BL409" s="211"/>
      <c r="BM409" s="211"/>
      <c r="BN409" s="211"/>
      <c r="BO409" s="211"/>
      <c r="BP409" s="211"/>
      <c r="BQ409" s="211"/>
      <c r="BR409" s="211"/>
      <c r="BS409" s="211"/>
      <c r="BT409" s="211"/>
      <c r="BU409" s="211"/>
      <c r="BV409" s="212"/>
      <c r="BW409" s="216"/>
      <c r="BX409" s="216"/>
      <c r="BY409" s="216"/>
      <c r="BZ409" s="216"/>
      <c r="CA409" s="216"/>
      <c r="CB409" s="216"/>
      <c r="CC409" s="216"/>
      <c r="CD409" s="216"/>
      <c r="CE409" s="216"/>
      <c r="CF409" s="216"/>
      <c r="CG409" s="216"/>
      <c r="CH409" s="216"/>
      <c r="CI409" s="216"/>
      <c r="CJ409" s="216"/>
      <c r="CK409" s="216"/>
      <c r="CL409" s="216"/>
      <c r="CM409" s="216"/>
      <c r="CN409" s="216"/>
      <c r="CO409" s="216"/>
      <c r="CP409" s="216"/>
      <c r="CQ409" s="216"/>
      <c r="CR409" s="216"/>
      <c r="CS409" s="216"/>
      <c r="CT409" s="216"/>
      <c r="CU409" s="216"/>
      <c r="CV409" s="216"/>
      <c r="CW409" s="216"/>
      <c r="CX409" s="216"/>
      <c r="CY409" s="216"/>
      <c r="CZ409" s="216"/>
      <c r="DA409" s="113"/>
      <c r="DB409" s="113"/>
      <c r="DC409" s="113"/>
      <c r="DD409" s="113"/>
      <c r="DE409" s="113"/>
      <c r="DF409" s="113"/>
      <c r="DG409" s="113"/>
      <c r="DH409" s="113"/>
      <c r="DI409" s="113"/>
      <c r="DJ409" s="113"/>
      <c r="DK409" s="113"/>
      <c r="DL409" s="113"/>
      <c r="DM409" s="113"/>
      <c r="DN409" s="113"/>
      <c r="DO409" s="113"/>
      <c r="DP409" s="113"/>
      <c r="DQ409" s="113"/>
      <c r="DR409" s="113"/>
      <c r="DS409" s="217">
        <v>20</v>
      </c>
      <c r="DT409" s="218"/>
      <c r="DU409" s="218"/>
      <c r="DV409" s="218"/>
      <c r="DW409" s="222" t="s">
        <v>208</v>
      </c>
      <c r="DX409" s="219"/>
      <c r="DY409" s="219"/>
      <c r="DZ409" s="219"/>
      <c r="EA409" s="220" t="s">
        <v>20</v>
      </c>
      <c r="EB409" s="220"/>
      <c r="EC409" s="220"/>
      <c r="ED409" s="220"/>
      <c r="EE409" s="221"/>
      <c r="EF409" s="217">
        <v>20</v>
      </c>
      <c r="EG409" s="218"/>
      <c r="EH409" s="218"/>
      <c r="EI409" s="218"/>
      <c r="EJ409" s="219">
        <v>25</v>
      </c>
      <c r="EK409" s="219"/>
      <c r="EL409" s="219"/>
      <c r="EM409" s="219"/>
      <c r="EN409" s="220" t="s">
        <v>20</v>
      </c>
      <c r="EO409" s="220"/>
      <c r="EP409" s="220"/>
      <c r="EQ409" s="220"/>
      <c r="ER409" s="221"/>
      <c r="ES409" s="217">
        <v>20</v>
      </c>
      <c r="ET409" s="218"/>
      <c r="EU409" s="218"/>
      <c r="EV409" s="218"/>
      <c r="EW409" s="239" t="s">
        <v>248</v>
      </c>
      <c r="EX409" s="240"/>
      <c r="EY409" s="240"/>
      <c r="EZ409" s="240"/>
      <c r="FA409" s="220" t="s">
        <v>20</v>
      </c>
      <c r="FB409" s="220"/>
      <c r="FC409" s="220"/>
      <c r="FD409" s="220"/>
      <c r="FE409" s="221"/>
    </row>
    <row r="410" spans="1:161" s="3" customFormat="1" ht="16.149999999999999" customHeight="1" x14ac:dyDescent="0.2">
      <c r="A410" s="210"/>
      <c r="B410" s="211"/>
      <c r="C410" s="211"/>
      <c r="D410" s="211"/>
      <c r="E410" s="211"/>
      <c r="F410" s="211"/>
      <c r="G410" s="211"/>
      <c r="H410" s="211"/>
      <c r="I410" s="211"/>
      <c r="J410" s="211"/>
      <c r="K410" s="211"/>
      <c r="L410" s="211"/>
      <c r="M410" s="211"/>
      <c r="N410" s="212"/>
      <c r="O410" s="216"/>
      <c r="P410" s="216"/>
      <c r="Q410" s="216"/>
      <c r="R410" s="216"/>
      <c r="S410" s="216"/>
      <c r="T410" s="216"/>
      <c r="U410" s="216"/>
      <c r="V410" s="216"/>
      <c r="W410" s="216"/>
      <c r="X410" s="216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0"/>
      <c r="AZ410" s="211"/>
      <c r="BA410" s="211"/>
      <c r="BB410" s="211"/>
      <c r="BC410" s="211"/>
      <c r="BD410" s="211"/>
      <c r="BE410" s="211"/>
      <c r="BF410" s="211"/>
      <c r="BG410" s="211"/>
      <c r="BH410" s="211"/>
      <c r="BI410" s="211"/>
      <c r="BJ410" s="211"/>
      <c r="BK410" s="211"/>
      <c r="BL410" s="211"/>
      <c r="BM410" s="211"/>
      <c r="BN410" s="211"/>
      <c r="BO410" s="211"/>
      <c r="BP410" s="211"/>
      <c r="BQ410" s="211"/>
      <c r="BR410" s="211"/>
      <c r="BS410" s="211"/>
      <c r="BT410" s="211"/>
      <c r="BU410" s="211"/>
      <c r="BV410" s="212"/>
      <c r="BW410" s="216"/>
      <c r="BX410" s="216"/>
      <c r="BY410" s="216"/>
      <c r="BZ410" s="216"/>
      <c r="CA410" s="216"/>
      <c r="CB410" s="216"/>
      <c r="CC410" s="216"/>
      <c r="CD410" s="216"/>
      <c r="CE410" s="216"/>
      <c r="CF410" s="216"/>
      <c r="CG410" s="216"/>
      <c r="CH410" s="216"/>
      <c r="CI410" s="216"/>
      <c r="CJ410" s="216"/>
      <c r="CK410" s="216"/>
      <c r="CL410" s="216"/>
      <c r="CM410" s="216"/>
      <c r="CN410" s="216"/>
      <c r="CO410" s="216"/>
      <c r="CP410" s="216"/>
      <c r="CQ410" s="216"/>
      <c r="CR410" s="216"/>
      <c r="CS410" s="216"/>
      <c r="CT410" s="216"/>
      <c r="CU410" s="216"/>
      <c r="CV410" s="216"/>
      <c r="CW410" s="216"/>
      <c r="CX410" s="216"/>
      <c r="CY410" s="216"/>
      <c r="CZ410" s="216"/>
      <c r="DA410" s="113"/>
      <c r="DB410" s="113"/>
      <c r="DC410" s="113"/>
      <c r="DD410" s="113"/>
      <c r="DE410" s="113"/>
      <c r="DF410" s="113"/>
      <c r="DG410" s="113"/>
      <c r="DH410" s="113"/>
      <c r="DI410" s="113"/>
      <c r="DJ410" s="113"/>
      <c r="DK410" s="113"/>
      <c r="DL410" s="113"/>
      <c r="DM410" s="113"/>
      <c r="DN410" s="113"/>
      <c r="DO410" s="113"/>
      <c r="DP410" s="113"/>
      <c r="DQ410" s="113"/>
      <c r="DR410" s="113"/>
      <c r="DS410" s="223" t="s">
        <v>204</v>
      </c>
      <c r="DT410" s="224"/>
      <c r="DU410" s="224"/>
      <c r="DV410" s="224"/>
      <c r="DW410" s="224"/>
      <c r="DX410" s="224"/>
      <c r="DY410" s="224"/>
      <c r="DZ410" s="224"/>
      <c r="EA410" s="224"/>
      <c r="EB410" s="224"/>
      <c r="EC410" s="224"/>
      <c r="ED410" s="224"/>
      <c r="EE410" s="225"/>
      <c r="EF410" s="223" t="s">
        <v>22</v>
      </c>
      <c r="EG410" s="224"/>
      <c r="EH410" s="224"/>
      <c r="EI410" s="224"/>
      <c r="EJ410" s="224"/>
      <c r="EK410" s="224"/>
      <c r="EL410" s="224"/>
      <c r="EM410" s="224"/>
      <c r="EN410" s="224"/>
      <c r="EO410" s="224"/>
      <c r="EP410" s="224"/>
      <c r="EQ410" s="224"/>
      <c r="ER410" s="225"/>
      <c r="ES410" s="223" t="s">
        <v>23</v>
      </c>
      <c r="ET410" s="224"/>
      <c r="EU410" s="224"/>
      <c r="EV410" s="224"/>
      <c r="EW410" s="224"/>
      <c r="EX410" s="224"/>
      <c r="EY410" s="224"/>
      <c r="EZ410" s="224"/>
      <c r="FA410" s="224"/>
      <c r="FB410" s="224"/>
      <c r="FC410" s="224"/>
      <c r="FD410" s="224"/>
      <c r="FE410" s="225"/>
    </row>
    <row r="411" spans="1:161" s="3" customFormat="1" ht="12.75" x14ac:dyDescent="0.2">
      <c r="A411" s="210"/>
      <c r="B411" s="211"/>
      <c r="C411" s="211"/>
      <c r="D411" s="211"/>
      <c r="E411" s="211"/>
      <c r="F411" s="211"/>
      <c r="G411" s="211"/>
      <c r="H411" s="211"/>
      <c r="I411" s="211"/>
      <c r="J411" s="211"/>
      <c r="K411" s="211"/>
      <c r="L411" s="211"/>
      <c r="M411" s="211"/>
      <c r="N411" s="212"/>
      <c r="O411" s="229" t="s">
        <v>99</v>
      </c>
      <c r="P411" s="230"/>
      <c r="Q411" s="230"/>
      <c r="R411" s="230"/>
      <c r="S411" s="230"/>
      <c r="T411" s="230"/>
      <c r="U411" s="230"/>
      <c r="V411" s="230"/>
      <c r="W411" s="230"/>
      <c r="X411" s="230"/>
      <c r="Y411" s="230"/>
      <c r="Z411" s="231"/>
      <c r="AA411" s="229" t="s">
        <v>100</v>
      </c>
      <c r="AB411" s="230"/>
      <c r="AC411" s="230"/>
      <c r="AD411" s="230"/>
      <c r="AE411" s="230"/>
      <c r="AF411" s="230"/>
      <c r="AG411" s="230"/>
      <c r="AH411" s="230"/>
      <c r="AI411" s="230"/>
      <c r="AJ411" s="230"/>
      <c r="AK411" s="230"/>
      <c r="AL411" s="231"/>
      <c r="AM411" s="229" t="s">
        <v>101</v>
      </c>
      <c r="AN411" s="230"/>
      <c r="AO411" s="230"/>
      <c r="AP411" s="230"/>
      <c r="AQ411" s="230"/>
      <c r="AR411" s="230"/>
      <c r="AS411" s="230"/>
      <c r="AT411" s="230"/>
      <c r="AU411" s="230"/>
      <c r="AV411" s="230"/>
      <c r="AW411" s="230"/>
      <c r="AX411" s="230"/>
      <c r="AY411" s="232" t="s">
        <v>102</v>
      </c>
      <c r="AZ411" s="233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4"/>
      <c r="BK411" s="232" t="s">
        <v>103</v>
      </c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4"/>
      <c r="BW411" s="216"/>
      <c r="BX411" s="216"/>
      <c r="BY411" s="216"/>
      <c r="BZ411" s="216"/>
      <c r="CA411" s="216"/>
      <c r="CB411" s="216"/>
      <c r="CC411" s="216"/>
      <c r="CD411" s="216"/>
      <c r="CE411" s="216"/>
      <c r="CF411" s="216"/>
      <c r="CG411" s="216"/>
      <c r="CH411" s="216"/>
      <c r="CI411" s="216"/>
      <c r="CJ411" s="216"/>
      <c r="CK411" s="216"/>
      <c r="CL411" s="216"/>
      <c r="CM411" s="216"/>
      <c r="CN411" s="216"/>
      <c r="CO411" s="216"/>
      <c r="CP411" s="216"/>
      <c r="CQ411" s="216"/>
      <c r="CR411" s="216"/>
      <c r="CS411" s="216"/>
      <c r="CT411" s="216"/>
      <c r="CU411" s="216"/>
      <c r="CV411" s="216"/>
      <c r="CW411" s="216"/>
      <c r="CX411" s="216"/>
      <c r="CY411" s="216"/>
      <c r="CZ411" s="216"/>
      <c r="DA411" s="113" t="s">
        <v>19</v>
      </c>
      <c r="DB411" s="113"/>
      <c r="DC411" s="113"/>
      <c r="DD411" s="113"/>
      <c r="DE411" s="113"/>
      <c r="DF411" s="113"/>
      <c r="DG411" s="113"/>
      <c r="DH411" s="113"/>
      <c r="DI411" s="113"/>
      <c r="DJ411" s="113"/>
      <c r="DK411" s="113"/>
      <c r="DL411" s="113" t="s">
        <v>173</v>
      </c>
      <c r="DM411" s="113"/>
      <c r="DN411" s="113"/>
      <c r="DO411" s="113"/>
      <c r="DP411" s="113"/>
      <c r="DQ411" s="113"/>
      <c r="DR411" s="113"/>
      <c r="DS411" s="223"/>
      <c r="DT411" s="224"/>
      <c r="DU411" s="224"/>
      <c r="DV411" s="224"/>
      <c r="DW411" s="224"/>
      <c r="DX411" s="224"/>
      <c r="DY411" s="224"/>
      <c r="DZ411" s="224"/>
      <c r="EA411" s="224"/>
      <c r="EB411" s="224"/>
      <c r="EC411" s="224"/>
      <c r="ED411" s="224"/>
      <c r="EE411" s="225"/>
      <c r="EF411" s="223"/>
      <c r="EG411" s="224"/>
      <c r="EH411" s="224"/>
      <c r="EI411" s="224"/>
      <c r="EJ411" s="224"/>
      <c r="EK411" s="224"/>
      <c r="EL411" s="224"/>
      <c r="EM411" s="224"/>
      <c r="EN411" s="224"/>
      <c r="EO411" s="224"/>
      <c r="EP411" s="224"/>
      <c r="EQ411" s="224"/>
      <c r="ER411" s="225"/>
      <c r="ES411" s="223"/>
      <c r="ET411" s="224"/>
      <c r="EU411" s="224"/>
      <c r="EV411" s="224"/>
      <c r="EW411" s="224"/>
      <c r="EX411" s="224"/>
      <c r="EY411" s="224"/>
      <c r="EZ411" s="224"/>
      <c r="FA411" s="224"/>
      <c r="FB411" s="224"/>
      <c r="FC411" s="224"/>
      <c r="FD411" s="224"/>
      <c r="FE411" s="225"/>
    </row>
    <row r="412" spans="1:161" s="3" customFormat="1" ht="23.45" customHeight="1" x14ac:dyDescent="0.2">
      <c r="A412" s="213"/>
      <c r="B412" s="214"/>
      <c r="C412" s="214"/>
      <c r="D412" s="214"/>
      <c r="E412" s="214"/>
      <c r="F412" s="214"/>
      <c r="G412" s="214"/>
      <c r="H412" s="214"/>
      <c r="I412" s="214"/>
      <c r="J412" s="214"/>
      <c r="K412" s="214"/>
      <c r="L412" s="214"/>
      <c r="M412" s="214"/>
      <c r="N412" s="215"/>
      <c r="O412" s="187" t="s">
        <v>24</v>
      </c>
      <c r="P412" s="188"/>
      <c r="Q412" s="188"/>
      <c r="R412" s="188"/>
      <c r="S412" s="188"/>
      <c r="T412" s="188"/>
      <c r="U412" s="188"/>
      <c r="V412" s="188"/>
      <c r="W412" s="188"/>
      <c r="X412" s="188"/>
      <c r="Y412" s="188"/>
      <c r="Z412" s="189"/>
      <c r="AA412" s="187" t="s">
        <v>24</v>
      </c>
      <c r="AB412" s="188"/>
      <c r="AC412" s="188"/>
      <c r="AD412" s="188"/>
      <c r="AE412" s="188"/>
      <c r="AF412" s="188"/>
      <c r="AG412" s="188"/>
      <c r="AH412" s="188"/>
      <c r="AI412" s="188"/>
      <c r="AJ412" s="188"/>
      <c r="AK412" s="188"/>
      <c r="AL412" s="189"/>
      <c r="AM412" s="187" t="s">
        <v>24</v>
      </c>
      <c r="AN412" s="188"/>
      <c r="AO412" s="188"/>
      <c r="AP412" s="188"/>
      <c r="AQ412" s="188"/>
      <c r="AR412" s="188"/>
      <c r="AS412" s="188"/>
      <c r="AT412" s="188"/>
      <c r="AU412" s="188"/>
      <c r="AV412" s="188"/>
      <c r="AW412" s="188"/>
      <c r="AX412" s="188"/>
      <c r="AY412" s="187" t="s">
        <v>24</v>
      </c>
      <c r="AZ412" s="188"/>
      <c r="BA412" s="188"/>
      <c r="BB412" s="188"/>
      <c r="BC412" s="188"/>
      <c r="BD412" s="188"/>
      <c r="BE412" s="188"/>
      <c r="BF412" s="188"/>
      <c r="BG412" s="188"/>
      <c r="BH412" s="188"/>
      <c r="BI412" s="188"/>
      <c r="BJ412" s="189"/>
      <c r="BK412" s="187" t="s">
        <v>24</v>
      </c>
      <c r="BL412" s="188"/>
      <c r="BM412" s="188"/>
      <c r="BN412" s="188"/>
      <c r="BO412" s="188"/>
      <c r="BP412" s="188"/>
      <c r="BQ412" s="188"/>
      <c r="BR412" s="188"/>
      <c r="BS412" s="188"/>
      <c r="BT412" s="188"/>
      <c r="BU412" s="188"/>
      <c r="BV412" s="189"/>
      <c r="BW412" s="216"/>
      <c r="BX412" s="216"/>
      <c r="BY412" s="216"/>
      <c r="BZ412" s="216"/>
      <c r="CA412" s="216"/>
      <c r="CB412" s="216"/>
      <c r="CC412" s="216"/>
      <c r="CD412" s="216"/>
      <c r="CE412" s="216"/>
      <c r="CF412" s="216"/>
      <c r="CG412" s="216"/>
      <c r="CH412" s="216"/>
      <c r="CI412" s="216"/>
      <c r="CJ412" s="216"/>
      <c r="CK412" s="216"/>
      <c r="CL412" s="216"/>
      <c r="CM412" s="216"/>
      <c r="CN412" s="216"/>
      <c r="CO412" s="216"/>
      <c r="CP412" s="216"/>
      <c r="CQ412" s="216"/>
      <c r="CR412" s="216"/>
      <c r="CS412" s="216"/>
      <c r="CT412" s="216"/>
      <c r="CU412" s="216"/>
      <c r="CV412" s="216"/>
      <c r="CW412" s="216"/>
      <c r="CX412" s="216"/>
      <c r="CY412" s="216"/>
      <c r="CZ412" s="216"/>
      <c r="DA412" s="113"/>
      <c r="DB412" s="113"/>
      <c r="DC412" s="113"/>
      <c r="DD412" s="113"/>
      <c r="DE412" s="113"/>
      <c r="DF412" s="113"/>
      <c r="DG412" s="113"/>
      <c r="DH412" s="113"/>
      <c r="DI412" s="113"/>
      <c r="DJ412" s="113"/>
      <c r="DK412" s="113"/>
      <c r="DL412" s="113"/>
      <c r="DM412" s="113"/>
      <c r="DN412" s="113"/>
      <c r="DO412" s="113"/>
      <c r="DP412" s="113"/>
      <c r="DQ412" s="113"/>
      <c r="DR412" s="113"/>
      <c r="DS412" s="226"/>
      <c r="DT412" s="227"/>
      <c r="DU412" s="227"/>
      <c r="DV412" s="227"/>
      <c r="DW412" s="227"/>
      <c r="DX412" s="227"/>
      <c r="DY412" s="227"/>
      <c r="DZ412" s="227"/>
      <c r="EA412" s="227"/>
      <c r="EB412" s="227"/>
      <c r="EC412" s="227"/>
      <c r="ED412" s="227"/>
      <c r="EE412" s="228"/>
      <c r="EF412" s="226"/>
      <c r="EG412" s="227"/>
      <c r="EH412" s="227"/>
      <c r="EI412" s="227"/>
      <c r="EJ412" s="227"/>
      <c r="EK412" s="227"/>
      <c r="EL412" s="227"/>
      <c r="EM412" s="227"/>
      <c r="EN412" s="227"/>
      <c r="EO412" s="227"/>
      <c r="EP412" s="227"/>
      <c r="EQ412" s="227"/>
      <c r="ER412" s="228"/>
      <c r="ES412" s="226"/>
      <c r="ET412" s="227"/>
      <c r="EU412" s="227"/>
      <c r="EV412" s="227"/>
      <c r="EW412" s="227"/>
      <c r="EX412" s="227"/>
      <c r="EY412" s="227"/>
      <c r="EZ412" s="227"/>
      <c r="FA412" s="227"/>
      <c r="FB412" s="227"/>
      <c r="FC412" s="227"/>
      <c r="FD412" s="227"/>
      <c r="FE412" s="228"/>
    </row>
    <row r="413" spans="1:161" s="19" customFormat="1" ht="12.75" x14ac:dyDescent="0.2">
      <c r="A413" s="126">
        <v>1</v>
      </c>
      <c r="B413" s="127"/>
      <c r="C413" s="127"/>
      <c r="D413" s="127"/>
      <c r="E413" s="127"/>
      <c r="F413" s="127"/>
      <c r="G413" s="127"/>
      <c r="H413" s="127"/>
      <c r="I413" s="127"/>
      <c r="J413" s="127"/>
      <c r="K413" s="127"/>
      <c r="L413" s="127"/>
      <c r="M413" s="127"/>
      <c r="N413" s="128"/>
      <c r="O413" s="126">
        <v>2</v>
      </c>
      <c r="P413" s="127"/>
      <c r="Q413" s="127"/>
      <c r="R413" s="127"/>
      <c r="S413" s="127"/>
      <c r="T413" s="127"/>
      <c r="U413" s="127"/>
      <c r="V413" s="127"/>
      <c r="W413" s="127"/>
      <c r="X413" s="127"/>
      <c r="Y413" s="127"/>
      <c r="Z413" s="128"/>
      <c r="AA413" s="126">
        <v>3</v>
      </c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8"/>
      <c r="AM413" s="126">
        <v>4</v>
      </c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8"/>
      <c r="AY413" s="129">
        <v>5</v>
      </c>
      <c r="AZ413" s="130"/>
      <c r="BA413" s="130"/>
      <c r="BB413" s="130"/>
      <c r="BC413" s="130"/>
      <c r="BD413" s="130"/>
      <c r="BE413" s="130"/>
      <c r="BF413" s="130"/>
      <c r="BG413" s="130"/>
      <c r="BH413" s="130"/>
      <c r="BI413" s="130"/>
      <c r="BJ413" s="131"/>
      <c r="BK413" s="129">
        <v>6</v>
      </c>
      <c r="BL413" s="130"/>
      <c r="BM413" s="130"/>
      <c r="BN413" s="130"/>
      <c r="BO413" s="130"/>
      <c r="BP413" s="130"/>
      <c r="BQ413" s="130"/>
      <c r="BR413" s="130"/>
      <c r="BS413" s="130"/>
      <c r="BT413" s="130"/>
      <c r="BU413" s="130"/>
      <c r="BV413" s="131"/>
      <c r="BW413" s="126">
        <v>7</v>
      </c>
      <c r="BX413" s="127"/>
      <c r="BY413" s="127"/>
      <c r="BZ413" s="127"/>
      <c r="CA413" s="127"/>
      <c r="CB413" s="127"/>
      <c r="CC413" s="127"/>
      <c r="CD413" s="127"/>
      <c r="CE413" s="127"/>
      <c r="CF413" s="127"/>
      <c r="CG413" s="127"/>
      <c r="CH413" s="127"/>
      <c r="CI413" s="127"/>
      <c r="CJ413" s="127"/>
      <c r="CK413" s="127"/>
      <c r="CL413" s="127"/>
      <c r="CM413" s="127"/>
      <c r="CN413" s="127"/>
      <c r="CO413" s="127"/>
      <c r="CP413" s="127"/>
      <c r="CQ413" s="127"/>
      <c r="CR413" s="127"/>
      <c r="CS413" s="127"/>
      <c r="CT413" s="127"/>
      <c r="CU413" s="127"/>
      <c r="CV413" s="127"/>
      <c r="CW413" s="127"/>
      <c r="CX413" s="127"/>
      <c r="CY413" s="127"/>
      <c r="CZ413" s="128"/>
      <c r="DA413" s="190">
        <v>8</v>
      </c>
      <c r="DB413" s="190"/>
      <c r="DC413" s="190"/>
      <c r="DD413" s="190"/>
      <c r="DE413" s="190"/>
      <c r="DF413" s="190"/>
      <c r="DG413" s="190"/>
      <c r="DH413" s="190"/>
      <c r="DI413" s="190"/>
      <c r="DJ413" s="190"/>
      <c r="DK413" s="190"/>
      <c r="DL413" s="190">
        <v>9</v>
      </c>
      <c r="DM413" s="190"/>
      <c r="DN413" s="190"/>
      <c r="DO413" s="190"/>
      <c r="DP413" s="190"/>
      <c r="DQ413" s="190"/>
      <c r="DR413" s="190"/>
      <c r="DS413" s="126">
        <v>10</v>
      </c>
      <c r="DT413" s="127"/>
      <c r="DU413" s="127"/>
      <c r="DV413" s="127"/>
      <c r="DW413" s="127"/>
      <c r="DX413" s="127"/>
      <c r="DY413" s="127"/>
      <c r="DZ413" s="127"/>
      <c r="EA413" s="127"/>
      <c r="EB413" s="127"/>
      <c r="EC413" s="127"/>
      <c r="ED413" s="127"/>
      <c r="EE413" s="128"/>
      <c r="EF413" s="126">
        <v>11</v>
      </c>
      <c r="EG413" s="127"/>
      <c r="EH413" s="127"/>
      <c r="EI413" s="127"/>
      <c r="EJ413" s="127"/>
      <c r="EK413" s="127"/>
      <c r="EL413" s="127"/>
      <c r="EM413" s="127"/>
      <c r="EN413" s="127"/>
      <c r="EO413" s="127"/>
      <c r="EP413" s="127"/>
      <c r="EQ413" s="127"/>
      <c r="ER413" s="128"/>
      <c r="ES413" s="126">
        <v>12</v>
      </c>
      <c r="ET413" s="127"/>
      <c r="EU413" s="127"/>
      <c r="EV413" s="127"/>
      <c r="EW413" s="127"/>
      <c r="EX413" s="127"/>
      <c r="EY413" s="127"/>
      <c r="EZ413" s="127"/>
      <c r="FA413" s="127"/>
      <c r="FB413" s="127"/>
      <c r="FC413" s="127"/>
      <c r="FD413" s="127"/>
      <c r="FE413" s="128"/>
    </row>
    <row r="414" spans="1:161" s="37" customFormat="1" ht="33.75" customHeight="1" x14ac:dyDescent="0.2">
      <c r="A414" s="186" t="s">
        <v>202</v>
      </c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238" t="s">
        <v>114</v>
      </c>
      <c r="P414" s="238"/>
      <c r="Q414" s="238"/>
      <c r="R414" s="238"/>
      <c r="S414" s="238"/>
      <c r="T414" s="238"/>
      <c r="U414" s="238"/>
      <c r="V414" s="238"/>
      <c r="W414" s="238"/>
      <c r="X414" s="238"/>
      <c r="Y414" s="238"/>
      <c r="Z414" s="238"/>
      <c r="AA414" s="113" t="s">
        <v>114</v>
      </c>
      <c r="AB414" s="113"/>
      <c r="AC414" s="113"/>
      <c r="AD414" s="113"/>
      <c r="AE414" s="113"/>
      <c r="AF414" s="113"/>
      <c r="AG414" s="113"/>
      <c r="AH414" s="113"/>
      <c r="AI414" s="113"/>
      <c r="AJ414" s="113"/>
      <c r="AK414" s="113"/>
      <c r="AL414" s="113"/>
      <c r="AM414" s="113" t="s">
        <v>114</v>
      </c>
      <c r="AN414" s="113"/>
      <c r="AO414" s="113"/>
      <c r="AP414" s="113"/>
      <c r="AQ414" s="113"/>
      <c r="AR414" s="113"/>
      <c r="AS414" s="113"/>
      <c r="AT414" s="113"/>
      <c r="AU414" s="113"/>
      <c r="AV414" s="113"/>
      <c r="AW414" s="113"/>
      <c r="AX414" s="113"/>
      <c r="AY414" s="113" t="s">
        <v>115</v>
      </c>
      <c r="AZ414" s="113"/>
      <c r="BA414" s="113"/>
      <c r="BB414" s="113"/>
      <c r="BC414" s="113"/>
      <c r="BD414" s="113"/>
      <c r="BE414" s="113"/>
      <c r="BF414" s="113"/>
      <c r="BG414" s="113"/>
      <c r="BH414" s="113"/>
      <c r="BI414" s="113"/>
      <c r="BJ414" s="113"/>
      <c r="BK414" s="113"/>
      <c r="BL414" s="113"/>
      <c r="BM414" s="113"/>
      <c r="BN414" s="113"/>
      <c r="BO414" s="113"/>
      <c r="BP414" s="113"/>
      <c r="BQ414" s="113"/>
      <c r="BR414" s="113"/>
      <c r="BS414" s="113"/>
      <c r="BT414" s="113"/>
      <c r="BU414" s="113"/>
      <c r="BV414" s="113"/>
      <c r="BW414" s="179" t="s">
        <v>142</v>
      </c>
      <c r="BX414" s="179"/>
      <c r="BY414" s="179"/>
      <c r="BZ414" s="179"/>
      <c r="CA414" s="179"/>
      <c r="CB414" s="179"/>
      <c r="CC414" s="179"/>
      <c r="CD414" s="179"/>
      <c r="CE414" s="179"/>
      <c r="CF414" s="179"/>
      <c r="CG414" s="179"/>
      <c r="CH414" s="179"/>
      <c r="CI414" s="179"/>
      <c r="CJ414" s="179"/>
      <c r="CK414" s="179"/>
      <c r="CL414" s="179"/>
      <c r="CM414" s="179"/>
      <c r="CN414" s="179"/>
      <c r="CO414" s="179"/>
      <c r="CP414" s="179"/>
      <c r="CQ414" s="179"/>
      <c r="CR414" s="179"/>
      <c r="CS414" s="179"/>
      <c r="CT414" s="179"/>
      <c r="CU414" s="179"/>
      <c r="CV414" s="179"/>
      <c r="CW414" s="179"/>
      <c r="CX414" s="179"/>
      <c r="CY414" s="179"/>
      <c r="CZ414" s="179"/>
      <c r="DA414" s="113" t="s">
        <v>119</v>
      </c>
      <c r="DB414" s="113"/>
      <c r="DC414" s="113"/>
      <c r="DD414" s="113"/>
      <c r="DE414" s="113"/>
      <c r="DF414" s="113"/>
      <c r="DG414" s="113"/>
      <c r="DH414" s="113"/>
      <c r="DI414" s="113"/>
      <c r="DJ414" s="113"/>
      <c r="DK414" s="113"/>
      <c r="DL414" s="177" t="s">
        <v>120</v>
      </c>
      <c r="DM414" s="177"/>
      <c r="DN414" s="177"/>
      <c r="DO414" s="177"/>
      <c r="DP414" s="177"/>
      <c r="DQ414" s="177"/>
      <c r="DR414" s="177"/>
      <c r="DS414" s="178">
        <v>100</v>
      </c>
      <c r="DT414" s="178"/>
      <c r="DU414" s="178"/>
      <c r="DV414" s="178"/>
      <c r="DW414" s="178"/>
      <c r="DX414" s="178"/>
      <c r="DY414" s="178"/>
      <c r="DZ414" s="178"/>
      <c r="EA414" s="178"/>
      <c r="EB414" s="178"/>
      <c r="EC414" s="178"/>
      <c r="ED414" s="178"/>
      <c r="EE414" s="178"/>
      <c r="EF414" s="178">
        <v>100</v>
      </c>
      <c r="EG414" s="178"/>
      <c r="EH414" s="178"/>
      <c r="EI414" s="178"/>
      <c r="EJ414" s="178"/>
      <c r="EK414" s="178"/>
      <c r="EL414" s="178"/>
      <c r="EM414" s="178"/>
      <c r="EN414" s="178"/>
      <c r="EO414" s="178"/>
      <c r="EP414" s="178"/>
      <c r="EQ414" s="178"/>
      <c r="ER414" s="178"/>
      <c r="ES414" s="178">
        <v>100</v>
      </c>
      <c r="ET414" s="178"/>
      <c r="EU414" s="178"/>
      <c r="EV414" s="178"/>
      <c r="EW414" s="178"/>
      <c r="EX414" s="178"/>
      <c r="EY414" s="178"/>
      <c r="EZ414" s="178"/>
      <c r="FA414" s="178"/>
      <c r="FB414" s="178"/>
      <c r="FC414" s="178"/>
      <c r="FD414" s="178"/>
      <c r="FE414" s="178"/>
    </row>
    <row r="415" spans="1:161" s="37" customFormat="1" ht="54.75" customHeight="1" x14ac:dyDescent="0.2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238"/>
      <c r="P415" s="238"/>
      <c r="Q415" s="238"/>
      <c r="R415" s="238"/>
      <c r="S415" s="238"/>
      <c r="T415" s="238"/>
      <c r="U415" s="238"/>
      <c r="V415" s="238"/>
      <c r="W415" s="238"/>
      <c r="X415" s="238"/>
      <c r="Y415" s="238"/>
      <c r="Z415" s="238"/>
      <c r="AA415" s="113"/>
      <c r="AB415" s="113"/>
      <c r="AC415" s="113"/>
      <c r="AD415" s="113"/>
      <c r="AE415" s="113"/>
      <c r="AF415" s="113"/>
      <c r="AG415" s="113"/>
      <c r="AH415" s="113"/>
      <c r="AI415" s="113"/>
      <c r="AJ415" s="113"/>
      <c r="AK415" s="113"/>
      <c r="AL415" s="113"/>
      <c r="AM415" s="113"/>
      <c r="AN415" s="113"/>
      <c r="AO415" s="113"/>
      <c r="AP415" s="113"/>
      <c r="AQ415" s="113"/>
      <c r="AR415" s="113"/>
      <c r="AS415" s="113"/>
      <c r="AT415" s="113"/>
      <c r="AU415" s="113"/>
      <c r="AV415" s="113"/>
      <c r="AW415" s="113"/>
      <c r="AX415" s="113"/>
      <c r="AY415" s="113"/>
      <c r="AZ415" s="113"/>
      <c r="BA415" s="113"/>
      <c r="BB415" s="113"/>
      <c r="BC415" s="113"/>
      <c r="BD415" s="113"/>
      <c r="BE415" s="113"/>
      <c r="BF415" s="113"/>
      <c r="BG415" s="113"/>
      <c r="BH415" s="113"/>
      <c r="BI415" s="113"/>
      <c r="BJ415" s="113"/>
      <c r="BK415" s="113"/>
      <c r="BL415" s="113"/>
      <c r="BM415" s="113"/>
      <c r="BN415" s="113"/>
      <c r="BO415" s="113"/>
      <c r="BP415" s="113"/>
      <c r="BQ415" s="113"/>
      <c r="BR415" s="113"/>
      <c r="BS415" s="113"/>
      <c r="BT415" s="113"/>
      <c r="BU415" s="113"/>
      <c r="BV415" s="113"/>
      <c r="BW415" s="179" t="s">
        <v>143</v>
      </c>
      <c r="BX415" s="179"/>
      <c r="BY415" s="179"/>
      <c r="BZ415" s="179"/>
      <c r="CA415" s="179"/>
      <c r="CB415" s="179"/>
      <c r="CC415" s="179"/>
      <c r="CD415" s="179"/>
      <c r="CE415" s="179"/>
      <c r="CF415" s="179"/>
      <c r="CG415" s="179"/>
      <c r="CH415" s="179"/>
      <c r="CI415" s="179"/>
      <c r="CJ415" s="179"/>
      <c r="CK415" s="179"/>
      <c r="CL415" s="179"/>
      <c r="CM415" s="179"/>
      <c r="CN415" s="179"/>
      <c r="CO415" s="179"/>
      <c r="CP415" s="179"/>
      <c r="CQ415" s="179"/>
      <c r="CR415" s="179"/>
      <c r="CS415" s="179"/>
      <c r="CT415" s="179"/>
      <c r="CU415" s="179"/>
      <c r="CV415" s="179"/>
      <c r="CW415" s="179"/>
      <c r="CX415" s="179"/>
      <c r="CY415" s="179"/>
      <c r="CZ415" s="179"/>
      <c r="DA415" s="113" t="s">
        <v>119</v>
      </c>
      <c r="DB415" s="113"/>
      <c r="DC415" s="113"/>
      <c r="DD415" s="113"/>
      <c r="DE415" s="113"/>
      <c r="DF415" s="113"/>
      <c r="DG415" s="113"/>
      <c r="DH415" s="113"/>
      <c r="DI415" s="113"/>
      <c r="DJ415" s="113"/>
      <c r="DK415" s="113"/>
      <c r="DL415" s="177" t="s">
        <v>120</v>
      </c>
      <c r="DM415" s="177"/>
      <c r="DN415" s="177"/>
      <c r="DO415" s="177"/>
      <c r="DP415" s="177"/>
      <c r="DQ415" s="177"/>
      <c r="DR415" s="177"/>
      <c r="DS415" s="178">
        <v>100</v>
      </c>
      <c r="DT415" s="178"/>
      <c r="DU415" s="178"/>
      <c r="DV415" s="178"/>
      <c r="DW415" s="178"/>
      <c r="DX415" s="178"/>
      <c r="DY415" s="178"/>
      <c r="DZ415" s="178"/>
      <c r="EA415" s="178"/>
      <c r="EB415" s="178"/>
      <c r="EC415" s="178"/>
      <c r="ED415" s="178"/>
      <c r="EE415" s="178"/>
      <c r="EF415" s="178">
        <v>100</v>
      </c>
      <c r="EG415" s="178"/>
      <c r="EH415" s="178"/>
      <c r="EI415" s="178"/>
      <c r="EJ415" s="178"/>
      <c r="EK415" s="178"/>
      <c r="EL415" s="178"/>
      <c r="EM415" s="178"/>
      <c r="EN415" s="178"/>
      <c r="EO415" s="178"/>
      <c r="EP415" s="178"/>
      <c r="EQ415" s="178"/>
      <c r="ER415" s="178"/>
      <c r="ES415" s="178">
        <v>100</v>
      </c>
      <c r="ET415" s="178"/>
      <c r="EU415" s="178"/>
      <c r="EV415" s="178"/>
      <c r="EW415" s="178"/>
      <c r="EX415" s="178"/>
      <c r="EY415" s="178"/>
      <c r="EZ415" s="178"/>
      <c r="FA415" s="178"/>
      <c r="FB415" s="178"/>
      <c r="FC415" s="178"/>
      <c r="FD415" s="178"/>
      <c r="FE415" s="178"/>
    </row>
    <row r="416" spans="1:161" s="37" customFormat="1" ht="45.75" customHeight="1" x14ac:dyDescent="0.2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238"/>
      <c r="P416" s="238"/>
      <c r="Q416" s="238"/>
      <c r="R416" s="238"/>
      <c r="S416" s="238"/>
      <c r="T416" s="238"/>
      <c r="U416" s="238"/>
      <c r="V416" s="238"/>
      <c r="W416" s="238"/>
      <c r="X416" s="238"/>
      <c r="Y416" s="238"/>
      <c r="Z416" s="238"/>
      <c r="AA416" s="113"/>
      <c r="AB416" s="113"/>
      <c r="AC416" s="113"/>
      <c r="AD416" s="113"/>
      <c r="AE416" s="113"/>
      <c r="AF416" s="113"/>
      <c r="AG416" s="113"/>
      <c r="AH416" s="113"/>
      <c r="AI416" s="113"/>
      <c r="AJ416" s="113"/>
      <c r="AK416" s="113"/>
      <c r="AL416" s="113"/>
      <c r="AM416" s="113"/>
      <c r="AN416" s="113"/>
      <c r="AO416" s="113"/>
      <c r="AP416" s="113"/>
      <c r="AQ416" s="113"/>
      <c r="AR416" s="113"/>
      <c r="AS416" s="113"/>
      <c r="AT416" s="113"/>
      <c r="AU416" s="113"/>
      <c r="AV416" s="113"/>
      <c r="AW416" s="113"/>
      <c r="AX416" s="113"/>
      <c r="AY416" s="113"/>
      <c r="AZ416" s="113"/>
      <c r="BA416" s="113"/>
      <c r="BB416" s="113"/>
      <c r="BC416" s="113"/>
      <c r="BD416" s="113"/>
      <c r="BE416" s="113"/>
      <c r="BF416" s="113"/>
      <c r="BG416" s="113"/>
      <c r="BH416" s="113"/>
      <c r="BI416" s="113"/>
      <c r="BJ416" s="113"/>
      <c r="BK416" s="113"/>
      <c r="BL416" s="113"/>
      <c r="BM416" s="113"/>
      <c r="BN416" s="113"/>
      <c r="BO416" s="113"/>
      <c r="BP416" s="113"/>
      <c r="BQ416" s="113"/>
      <c r="BR416" s="113"/>
      <c r="BS416" s="113"/>
      <c r="BT416" s="113"/>
      <c r="BU416" s="113"/>
      <c r="BV416" s="113"/>
      <c r="BW416" s="179" t="s">
        <v>133</v>
      </c>
      <c r="BX416" s="179"/>
      <c r="BY416" s="179"/>
      <c r="BZ416" s="179"/>
      <c r="CA416" s="179"/>
      <c r="CB416" s="179"/>
      <c r="CC416" s="179"/>
      <c r="CD416" s="179"/>
      <c r="CE416" s="179"/>
      <c r="CF416" s="179"/>
      <c r="CG416" s="179"/>
      <c r="CH416" s="179"/>
      <c r="CI416" s="179"/>
      <c r="CJ416" s="179"/>
      <c r="CK416" s="179"/>
      <c r="CL416" s="179"/>
      <c r="CM416" s="179"/>
      <c r="CN416" s="179"/>
      <c r="CO416" s="179"/>
      <c r="CP416" s="179"/>
      <c r="CQ416" s="179"/>
      <c r="CR416" s="179"/>
      <c r="CS416" s="179"/>
      <c r="CT416" s="179"/>
      <c r="CU416" s="179"/>
      <c r="CV416" s="179"/>
      <c r="CW416" s="179"/>
      <c r="CX416" s="179"/>
      <c r="CY416" s="179"/>
      <c r="CZ416" s="179"/>
      <c r="DA416" s="113" t="s">
        <v>119</v>
      </c>
      <c r="DB416" s="113"/>
      <c r="DC416" s="113"/>
      <c r="DD416" s="113"/>
      <c r="DE416" s="113"/>
      <c r="DF416" s="113"/>
      <c r="DG416" s="113"/>
      <c r="DH416" s="113"/>
      <c r="DI416" s="113"/>
      <c r="DJ416" s="113"/>
      <c r="DK416" s="113"/>
      <c r="DL416" s="177" t="s">
        <v>120</v>
      </c>
      <c r="DM416" s="177"/>
      <c r="DN416" s="177"/>
      <c r="DO416" s="177"/>
      <c r="DP416" s="177"/>
      <c r="DQ416" s="177"/>
      <c r="DR416" s="177"/>
      <c r="DS416" s="178">
        <v>100</v>
      </c>
      <c r="DT416" s="178"/>
      <c r="DU416" s="178"/>
      <c r="DV416" s="178"/>
      <c r="DW416" s="178"/>
      <c r="DX416" s="178"/>
      <c r="DY416" s="178"/>
      <c r="DZ416" s="178"/>
      <c r="EA416" s="178"/>
      <c r="EB416" s="178"/>
      <c r="EC416" s="178"/>
      <c r="ED416" s="178"/>
      <c r="EE416" s="178"/>
      <c r="EF416" s="178">
        <v>100</v>
      </c>
      <c r="EG416" s="178"/>
      <c r="EH416" s="178"/>
      <c r="EI416" s="178"/>
      <c r="EJ416" s="178"/>
      <c r="EK416" s="178"/>
      <c r="EL416" s="178"/>
      <c r="EM416" s="178"/>
      <c r="EN416" s="178"/>
      <c r="EO416" s="178"/>
      <c r="EP416" s="178"/>
      <c r="EQ416" s="178"/>
      <c r="ER416" s="178"/>
      <c r="ES416" s="178">
        <v>100</v>
      </c>
      <c r="ET416" s="178"/>
      <c r="EU416" s="178"/>
      <c r="EV416" s="178"/>
      <c r="EW416" s="178"/>
      <c r="EX416" s="178"/>
      <c r="EY416" s="178"/>
      <c r="EZ416" s="178"/>
      <c r="FA416" s="178"/>
      <c r="FB416" s="178"/>
      <c r="FC416" s="178"/>
      <c r="FD416" s="178"/>
      <c r="FE416" s="178"/>
    </row>
    <row r="417" spans="1:161" s="37" customFormat="1" ht="34.5" customHeight="1" x14ac:dyDescent="0.2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238"/>
      <c r="P417" s="238"/>
      <c r="Q417" s="238"/>
      <c r="R417" s="238"/>
      <c r="S417" s="238"/>
      <c r="T417" s="238"/>
      <c r="U417" s="238"/>
      <c r="V417" s="238"/>
      <c r="W417" s="238"/>
      <c r="X417" s="238"/>
      <c r="Y417" s="238"/>
      <c r="Z417" s="238"/>
      <c r="AA417" s="113"/>
      <c r="AB417" s="113"/>
      <c r="AC417" s="113"/>
      <c r="AD417" s="113"/>
      <c r="AE417" s="113"/>
      <c r="AF417" s="113"/>
      <c r="AG417" s="113"/>
      <c r="AH417" s="113"/>
      <c r="AI417" s="113"/>
      <c r="AJ417" s="113"/>
      <c r="AK417" s="113"/>
      <c r="AL417" s="113"/>
      <c r="AM417" s="113"/>
      <c r="AN417" s="113"/>
      <c r="AO417" s="113"/>
      <c r="AP417" s="113"/>
      <c r="AQ417" s="113"/>
      <c r="AR417" s="113"/>
      <c r="AS417" s="113"/>
      <c r="AT417" s="113"/>
      <c r="AU417" s="113"/>
      <c r="AV417" s="113"/>
      <c r="AW417" s="113"/>
      <c r="AX417" s="113"/>
      <c r="AY417" s="113"/>
      <c r="AZ417" s="113"/>
      <c r="BA417" s="113"/>
      <c r="BB417" s="113"/>
      <c r="BC417" s="113"/>
      <c r="BD417" s="113"/>
      <c r="BE417" s="113"/>
      <c r="BF417" s="113"/>
      <c r="BG417" s="113"/>
      <c r="BH417" s="113"/>
      <c r="BI417" s="113"/>
      <c r="BJ417" s="113"/>
      <c r="BK417" s="113"/>
      <c r="BL417" s="113"/>
      <c r="BM417" s="113"/>
      <c r="BN417" s="113"/>
      <c r="BO417" s="113"/>
      <c r="BP417" s="113"/>
      <c r="BQ417" s="113"/>
      <c r="BR417" s="113"/>
      <c r="BS417" s="113"/>
      <c r="BT417" s="113"/>
      <c r="BU417" s="113"/>
      <c r="BV417" s="113"/>
      <c r="BW417" s="179" t="s">
        <v>134</v>
      </c>
      <c r="BX417" s="179"/>
      <c r="BY417" s="179"/>
      <c r="BZ417" s="179"/>
      <c r="CA417" s="179"/>
      <c r="CB417" s="179"/>
      <c r="CC417" s="179"/>
      <c r="CD417" s="179"/>
      <c r="CE417" s="179"/>
      <c r="CF417" s="179"/>
      <c r="CG417" s="179"/>
      <c r="CH417" s="179"/>
      <c r="CI417" s="179"/>
      <c r="CJ417" s="179"/>
      <c r="CK417" s="179"/>
      <c r="CL417" s="179"/>
      <c r="CM417" s="179"/>
      <c r="CN417" s="179"/>
      <c r="CO417" s="179"/>
      <c r="CP417" s="179"/>
      <c r="CQ417" s="179"/>
      <c r="CR417" s="179"/>
      <c r="CS417" s="179"/>
      <c r="CT417" s="179"/>
      <c r="CU417" s="179"/>
      <c r="CV417" s="179"/>
      <c r="CW417" s="179"/>
      <c r="CX417" s="179"/>
      <c r="CY417" s="179"/>
      <c r="CZ417" s="179"/>
      <c r="DA417" s="113" t="s">
        <v>119</v>
      </c>
      <c r="DB417" s="113"/>
      <c r="DC417" s="113"/>
      <c r="DD417" s="113"/>
      <c r="DE417" s="113"/>
      <c r="DF417" s="113"/>
      <c r="DG417" s="113"/>
      <c r="DH417" s="113"/>
      <c r="DI417" s="113"/>
      <c r="DJ417" s="113"/>
      <c r="DK417" s="113"/>
      <c r="DL417" s="177" t="s">
        <v>120</v>
      </c>
      <c r="DM417" s="177"/>
      <c r="DN417" s="177"/>
      <c r="DO417" s="177"/>
      <c r="DP417" s="177"/>
      <c r="DQ417" s="177"/>
      <c r="DR417" s="177"/>
      <c r="DS417" s="178">
        <v>100</v>
      </c>
      <c r="DT417" s="178"/>
      <c r="DU417" s="178"/>
      <c r="DV417" s="178"/>
      <c r="DW417" s="178"/>
      <c r="DX417" s="178"/>
      <c r="DY417" s="178"/>
      <c r="DZ417" s="178"/>
      <c r="EA417" s="178"/>
      <c r="EB417" s="178"/>
      <c r="EC417" s="178"/>
      <c r="ED417" s="178"/>
      <c r="EE417" s="178"/>
      <c r="EF417" s="178">
        <v>100</v>
      </c>
      <c r="EG417" s="178"/>
      <c r="EH417" s="178"/>
      <c r="EI417" s="178"/>
      <c r="EJ417" s="178"/>
      <c r="EK417" s="178"/>
      <c r="EL417" s="178"/>
      <c r="EM417" s="178"/>
      <c r="EN417" s="178"/>
      <c r="EO417" s="178"/>
      <c r="EP417" s="178"/>
      <c r="EQ417" s="178"/>
      <c r="ER417" s="178"/>
      <c r="ES417" s="178">
        <v>100</v>
      </c>
      <c r="ET417" s="178"/>
      <c r="EU417" s="178"/>
      <c r="EV417" s="178"/>
      <c r="EW417" s="178"/>
      <c r="EX417" s="178"/>
      <c r="EY417" s="178"/>
      <c r="EZ417" s="178"/>
      <c r="FA417" s="178"/>
      <c r="FB417" s="178"/>
      <c r="FC417" s="178"/>
      <c r="FD417" s="178"/>
      <c r="FE417" s="178"/>
    </row>
    <row r="418" spans="1:161" s="37" customFormat="1" ht="31.9" customHeight="1" x14ac:dyDescent="0.2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238"/>
      <c r="P418" s="238"/>
      <c r="Q418" s="238"/>
      <c r="R418" s="238"/>
      <c r="S418" s="238"/>
      <c r="T418" s="238"/>
      <c r="U418" s="238"/>
      <c r="V418" s="238"/>
      <c r="W418" s="238"/>
      <c r="X418" s="238"/>
      <c r="Y418" s="238"/>
      <c r="Z418" s="238"/>
      <c r="AA418" s="113"/>
      <c r="AB418" s="113"/>
      <c r="AC418" s="113"/>
      <c r="AD418" s="113"/>
      <c r="AE418" s="113"/>
      <c r="AF418" s="113"/>
      <c r="AG418" s="113"/>
      <c r="AH418" s="113"/>
      <c r="AI418" s="113"/>
      <c r="AJ418" s="113"/>
      <c r="AK418" s="113"/>
      <c r="AL418" s="113"/>
      <c r="AM418" s="113"/>
      <c r="AN418" s="113"/>
      <c r="AO418" s="113"/>
      <c r="AP418" s="113"/>
      <c r="AQ418" s="113"/>
      <c r="AR418" s="113"/>
      <c r="AS418" s="113"/>
      <c r="AT418" s="113"/>
      <c r="AU418" s="113"/>
      <c r="AV418" s="113"/>
      <c r="AW418" s="113"/>
      <c r="AX418" s="113"/>
      <c r="AY418" s="113"/>
      <c r="AZ418" s="113"/>
      <c r="BA418" s="113"/>
      <c r="BB418" s="113"/>
      <c r="BC418" s="113"/>
      <c r="BD418" s="113"/>
      <c r="BE418" s="113"/>
      <c r="BF418" s="113"/>
      <c r="BG418" s="113"/>
      <c r="BH418" s="113"/>
      <c r="BI418" s="113"/>
      <c r="BJ418" s="113"/>
      <c r="BK418" s="113"/>
      <c r="BL418" s="113"/>
      <c r="BM418" s="113"/>
      <c r="BN418" s="113"/>
      <c r="BO418" s="113"/>
      <c r="BP418" s="113"/>
      <c r="BQ418" s="113"/>
      <c r="BR418" s="113"/>
      <c r="BS418" s="113"/>
      <c r="BT418" s="113"/>
      <c r="BU418" s="113"/>
      <c r="BV418" s="113"/>
      <c r="BW418" s="179" t="s">
        <v>140</v>
      </c>
      <c r="BX418" s="179"/>
      <c r="BY418" s="179"/>
      <c r="BZ418" s="179"/>
      <c r="CA418" s="179"/>
      <c r="CB418" s="179"/>
      <c r="CC418" s="179"/>
      <c r="CD418" s="179"/>
      <c r="CE418" s="179"/>
      <c r="CF418" s="179"/>
      <c r="CG418" s="179"/>
      <c r="CH418" s="179"/>
      <c r="CI418" s="179"/>
      <c r="CJ418" s="179"/>
      <c r="CK418" s="179"/>
      <c r="CL418" s="179"/>
      <c r="CM418" s="179"/>
      <c r="CN418" s="179"/>
      <c r="CO418" s="179"/>
      <c r="CP418" s="179"/>
      <c r="CQ418" s="179"/>
      <c r="CR418" s="179"/>
      <c r="CS418" s="179"/>
      <c r="CT418" s="179"/>
      <c r="CU418" s="179"/>
      <c r="CV418" s="179"/>
      <c r="CW418" s="179"/>
      <c r="CX418" s="179"/>
      <c r="CY418" s="179"/>
      <c r="CZ418" s="179"/>
      <c r="DA418" s="113" t="s">
        <v>119</v>
      </c>
      <c r="DB418" s="113"/>
      <c r="DC418" s="113"/>
      <c r="DD418" s="113"/>
      <c r="DE418" s="113"/>
      <c r="DF418" s="113"/>
      <c r="DG418" s="113"/>
      <c r="DH418" s="113"/>
      <c r="DI418" s="113"/>
      <c r="DJ418" s="113"/>
      <c r="DK418" s="113"/>
      <c r="DL418" s="177" t="s">
        <v>120</v>
      </c>
      <c r="DM418" s="177"/>
      <c r="DN418" s="177"/>
      <c r="DO418" s="177"/>
      <c r="DP418" s="177"/>
      <c r="DQ418" s="177"/>
      <c r="DR418" s="177"/>
      <c r="DS418" s="178">
        <v>100</v>
      </c>
      <c r="DT418" s="178"/>
      <c r="DU418" s="178"/>
      <c r="DV418" s="178"/>
      <c r="DW418" s="178"/>
      <c r="DX418" s="178"/>
      <c r="DY418" s="178"/>
      <c r="DZ418" s="178"/>
      <c r="EA418" s="178"/>
      <c r="EB418" s="178"/>
      <c r="EC418" s="178"/>
      <c r="ED418" s="178"/>
      <c r="EE418" s="178"/>
      <c r="EF418" s="178">
        <v>100</v>
      </c>
      <c r="EG418" s="178"/>
      <c r="EH418" s="178"/>
      <c r="EI418" s="178"/>
      <c r="EJ418" s="178"/>
      <c r="EK418" s="178"/>
      <c r="EL418" s="178"/>
      <c r="EM418" s="178"/>
      <c r="EN418" s="178"/>
      <c r="EO418" s="178"/>
      <c r="EP418" s="178"/>
      <c r="EQ418" s="178"/>
      <c r="ER418" s="178"/>
      <c r="ES418" s="178">
        <v>100</v>
      </c>
      <c r="ET418" s="178"/>
      <c r="EU418" s="178"/>
      <c r="EV418" s="178"/>
      <c r="EW418" s="178"/>
      <c r="EX418" s="178"/>
      <c r="EY418" s="178"/>
      <c r="EZ418" s="178"/>
      <c r="FA418" s="178"/>
      <c r="FB418" s="178"/>
      <c r="FC418" s="178"/>
      <c r="FD418" s="178"/>
      <c r="FE418" s="178"/>
    </row>
    <row r="419" spans="1:161" s="37" customFormat="1" ht="30" customHeight="1" x14ac:dyDescent="0.2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238"/>
      <c r="P419" s="238"/>
      <c r="Q419" s="238"/>
      <c r="R419" s="238"/>
      <c r="S419" s="238"/>
      <c r="T419" s="238"/>
      <c r="U419" s="238"/>
      <c r="V419" s="238"/>
      <c r="W419" s="238"/>
      <c r="X419" s="238"/>
      <c r="Y419" s="238"/>
      <c r="Z419" s="238"/>
      <c r="AA419" s="113"/>
      <c r="AB419" s="113"/>
      <c r="AC419" s="113"/>
      <c r="AD419" s="113"/>
      <c r="AE419" s="113"/>
      <c r="AF419" s="113"/>
      <c r="AG419" s="113"/>
      <c r="AH419" s="113"/>
      <c r="AI419" s="113"/>
      <c r="AJ419" s="113"/>
      <c r="AK419" s="113"/>
      <c r="AL419" s="113"/>
      <c r="AM419" s="113"/>
      <c r="AN419" s="113"/>
      <c r="AO419" s="113"/>
      <c r="AP419" s="113"/>
      <c r="AQ419" s="113"/>
      <c r="AR419" s="113"/>
      <c r="AS419" s="113"/>
      <c r="AT419" s="113"/>
      <c r="AU419" s="113"/>
      <c r="AV419" s="113"/>
      <c r="AW419" s="113"/>
      <c r="AX419" s="113"/>
      <c r="AY419" s="113"/>
      <c r="AZ419" s="113"/>
      <c r="BA419" s="113"/>
      <c r="BB419" s="113"/>
      <c r="BC419" s="113"/>
      <c r="BD419" s="113"/>
      <c r="BE419" s="113"/>
      <c r="BF419" s="113"/>
      <c r="BG419" s="113"/>
      <c r="BH419" s="113"/>
      <c r="BI419" s="113"/>
      <c r="BJ419" s="113"/>
      <c r="BK419" s="113"/>
      <c r="BL419" s="113"/>
      <c r="BM419" s="113"/>
      <c r="BN419" s="113"/>
      <c r="BO419" s="113"/>
      <c r="BP419" s="113"/>
      <c r="BQ419" s="113"/>
      <c r="BR419" s="113"/>
      <c r="BS419" s="113"/>
      <c r="BT419" s="113"/>
      <c r="BU419" s="113"/>
      <c r="BV419" s="113"/>
      <c r="BW419" s="179" t="s">
        <v>144</v>
      </c>
      <c r="BX419" s="179"/>
      <c r="BY419" s="179"/>
      <c r="BZ419" s="179"/>
      <c r="CA419" s="179"/>
      <c r="CB419" s="179"/>
      <c r="CC419" s="179"/>
      <c r="CD419" s="179"/>
      <c r="CE419" s="179"/>
      <c r="CF419" s="179"/>
      <c r="CG419" s="179"/>
      <c r="CH419" s="179"/>
      <c r="CI419" s="179"/>
      <c r="CJ419" s="179"/>
      <c r="CK419" s="179"/>
      <c r="CL419" s="179"/>
      <c r="CM419" s="179"/>
      <c r="CN419" s="179"/>
      <c r="CO419" s="179"/>
      <c r="CP419" s="179"/>
      <c r="CQ419" s="179"/>
      <c r="CR419" s="179"/>
      <c r="CS419" s="179"/>
      <c r="CT419" s="179"/>
      <c r="CU419" s="179"/>
      <c r="CV419" s="179"/>
      <c r="CW419" s="179"/>
      <c r="CX419" s="179"/>
      <c r="CY419" s="179"/>
      <c r="CZ419" s="179"/>
      <c r="DA419" s="113" t="s">
        <v>119</v>
      </c>
      <c r="DB419" s="113"/>
      <c r="DC419" s="113"/>
      <c r="DD419" s="113"/>
      <c r="DE419" s="113"/>
      <c r="DF419" s="113"/>
      <c r="DG419" s="113"/>
      <c r="DH419" s="113"/>
      <c r="DI419" s="113"/>
      <c r="DJ419" s="113"/>
      <c r="DK419" s="113"/>
      <c r="DL419" s="177" t="s">
        <v>120</v>
      </c>
      <c r="DM419" s="177"/>
      <c r="DN419" s="177"/>
      <c r="DO419" s="177"/>
      <c r="DP419" s="177"/>
      <c r="DQ419" s="177"/>
      <c r="DR419" s="177"/>
      <c r="DS419" s="178">
        <v>100</v>
      </c>
      <c r="DT419" s="178"/>
      <c r="DU419" s="178"/>
      <c r="DV419" s="178"/>
      <c r="DW419" s="178"/>
      <c r="DX419" s="178"/>
      <c r="DY419" s="178"/>
      <c r="DZ419" s="178"/>
      <c r="EA419" s="178"/>
      <c r="EB419" s="178"/>
      <c r="EC419" s="178"/>
      <c r="ED419" s="178"/>
      <c r="EE419" s="178"/>
      <c r="EF419" s="178">
        <v>100</v>
      </c>
      <c r="EG419" s="178"/>
      <c r="EH419" s="178"/>
      <c r="EI419" s="178"/>
      <c r="EJ419" s="178"/>
      <c r="EK419" s="178"/>
      <c r="EL419" s="178"/>
      <c r="EM419" s="178"/>
      <c r="EN419" s="178"/>
      <c r="EO419" s="178"/>
      <c r="EP419" s="178"/>
      <c r="EQ419" s="178"/>
      <c r="ER419" s="178"/>
      <c r="ES419" s="178">
        <v>100</v>
      </c>
      <c r="ET419" s="178"/>
      <c r="EU419" s="178"/>
      <c r="EV419" s="178"/>
      <c r="EW419" s="178"/>
      <c r="EX419" s="178"/>
      <c r="EY419" s="178"/>
      <c r="EZ419" s="178"/>
      <c r="FA419" s="178"/>
      <c r="FB419" s="178"/>
      <c r="FC419" s="178"/>
      <c r="FD419" s="178"/>
      <c r="FE419" s="178"/>
    </row>
    <row r="420" spans="1:161" s="37" customFormat="1" ht="46.5" customHeight="1" x14ac:dyDescent="0.2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238"/>
      <c r="P420" s="238"/>
      <c r="Q420" s="238"/>
      <c r="R420" s="238"/>
      <c r="S420" s="238"/>
      <c r="T420" s="238"/>
      <c r="U420" s="238"/>
      <c r="V420" s="238"/>
      <c r="W420" s="238"/>
      <c r="X420" s="238"/>
      <c r="Y420" s="238"/>
      <c r="Z420" s="238"/>
      <c r="AA420" s="113"/>
      <c r="AB420" s="113"/>
      <c r="AC420" s="113"/>
      <c r="AD420" s="113"/>
      <c r="AE420" s="113"/>
      <c r="AF420" s="113"/>
      <c r="AG420" s="113"/>
      <c r="AH420" s="113"/>
      <c r="AI420" s="113"/>
      <c r="AJ420" s="113"/>
      <c r="AK420" s="113"/>
      <c r="AL420" s="113"/>
      <c r="AM420" s="113"/>
      <c r="AN420" s="113"/>
      <c r="AO420" s="113"/>
      <c r="AP420" s="113"/>
      <c r="AQ420" s="113"/>
      <c r="AR420" s="113"/>
      <c r="AS420" s="113"/>
      <c r="AT420" s="113"/>
      <c r="AU420" s="113"/>
      <c r="AV420" s="113"/>
      <c r="AW420" s="113"/>
      <c r="AX420" s="113"/>
      <c r="AY420" s="113"/>
      <c r="AZ420" s="113"/>
      <c r="BA420" s="113"/>
      <c r="BB420" s="113"/>
      <c r="BC420" s="113"/>
      <c r="BD420" s="113"/>
      <c r="BE420" s="113"/>
      <c r="BF420" s="113"/>
      <c r="BG420" s="113"/>
      <c r="BH420" s="113"/>
      <c r="BI420" s="113"/>
      <c r="BJ420" s="113"/>
      <c r="BK420" s="113"/>
      <c r="BL420" s="113"/>
      <c r="BM420" s="113"/>
      <c r="BN420" s="113"/>
      <c r="BO420" s="113"/>
      <c r="BP420" s="113"/>
      <c r="BQ420" s="113"/>
      <c r="BR420" s="113"/>
      <c r="BS420" s="113"/>
      <c r="BT420" s="113"/>
      <c r="BU420" s="113"/>
      <c r="BV420" s="113"/>
      <c r="BW420" s="179" t="s">
        <v>145</v>
      </c>
      <c r="BX420" s="179"/>
      <c r="BY420" s="179"/>
      <c r="BZ420" s="179"/>
      <c r="CA420" s="179"/>
      <c r="CB420" s="179"/>
      <c r="CC420" s="179"/>
      <c r="CD420" s="179"/>
      <c r="CE420" s="179"/>
      <c r="CF420" s="179"/>
      <c r="CG420" s="179"/>
      <c r="CH420" s="179"/>
      <c r="CI420" s="179"/>
      <c r="CJ420" s="179"/>
      <c r="CK420" s="179"/>
      <c r="CL420" s="179"/>
      <c r="CM420" s="179"/>
      <c r="CN420" s="179"/>
      <c r="CO420" s="179"/>
      <c r="CP420" s="179"/>
      <c r="CQ420" s="179"/>
      <c r="CR420" s="179"/>
      <c r="CS420" s="179"/>
      <c r="CT420" s="179"/>
      <c r="CU420" s="179"/>
      <c r="CV420" s="179"/>
      <c r="CW420" s="179"/>
      <c r="CX420" s="179"/>
      <c r="CY420" s="179"/>
      <c r="CZ420" s="179"/>
      <c r="DA420" s="113" t="s">
        <v>119</v>
      </c>
      <c r="DB420" s="113"/>
      <c r="DC420" s="113"/>
      <c r="DD420" s="113"/>
      <c r="DE420" s="113"/>
      <c r="DF420" s="113"/>
      <c r="DG420" s="113"/>
      <c r="DH420" s="113"/>
      <c r="DI420" s="113"/>
      <c r="DJ420" s="113"/>
      <c r="DK420" s="113"/>
      <c r="DL420" s="177" t="s">
        <v>120</v>
      </c>
      <c r="DM420" s="177"/>
      <c r="DN420" s="177"/>
      <c r="DO420" s="177"/>
      <c r="DP420" s="177"/>
      <c r="DQ420" s="177"/>
      <c r="DR420" s="177"/>
      <c r="DS420" s="178">
        <v>100</v>
      </c>
      <c r="DT420" s="178"/>
      <c r="DU420" s="178"/>
      <c r="DV420" s="178"/>
      <c r="DW420" s="178"/>
      <c r="DX420" s="178"/>
      <c r="DY420" s="178"/>
      <c r="DZ420" s="178"/>
      <c r="EA420" s="178"/>
      <c r="EB420" s="178"/>
      <c r="EC420" s="178"/>
      <c r="ED420" s="178"/>
      <c r="EE420" s="178"/>
      <c r="EF420" s="178">
        <v>100</v>
      </c>
      <c r="EG420" s="178"/>
      <c r="EH420" s="178"/>
      <c r="EI420" s="178"/>
      <c r="EJ420" s="178"/>
      <c r="EK420" s="178"/>
      <c r="EL420" s="178"/>
      <c r="EM420" s="178"/>
      <c r="EN420" s="178"/>
      <c r="EO420" s="178"/>
      <c r="EP420" s="178"/>
      <c r="EQ420" s="178"/>
      <c r="ER420" s="178"/>
      <c r="ES420" s="178">
        <v>100</v>
      </c>
      <c r="ET420" s="178"/>
      <c r="EU420" s="178"/>
      <c r="EV420" s="178"/>
      <c r="EW420" s="178"/>
      <c r="EX420" s="178"/>
      <c r="EY420" s="178"/>
      <c r="EZ420" s="178"/>
      <c r="FA420" s="178"/>
      <c r="FB420" s="178"/>
      <c r="FC420" s="178"/>
      <c r="FD420" s="178"/>
      <c r="FE420" s="178"/>
    </row>
    <row r="421" spans="1:161" s="37" customFormat="1" ht="34.5" customHeight="1" x14ac:dyDescent="0.2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238"/>
      <c r="P421" s="238"/>
      <c r="Q421" s="238"/>
      <c r="R421" s="238"/>
      <c r="S421" s="238"/>
      <c r="T421" s="238"/>
      <c r="U421" s="238"/>
      <c r="V421" s="238"/>
      <c r="W421" s="238"/>
      <c r="X421" s="238"/>
      <c r="Y421" s="238"/>
      <c r="Z421" s="238"/>
      <c r="AA421" s="113"/>
      <c r="AB421" s="113"/>
      <c r="AC421" s="113"/>
      <c r="AD421" s="113"/>
      <c r="AE421" s="113"/>
      <c r="AF421" s="113"/>
      <c r="AG421" s="113"/>
      <c r="AH421" s="113"/>
      <c r="AI421" s="113"/>
      <c r="AJ421" s="113"/>
      <c r="AK421" s="113"/>
      <c r="AL421" s="113"/>
      <c r="AM421" s="113"/>
      <c r="AN421" s="113"/>
      <c r="AO421" s="113"/>
      <c r="AP421" s="113"/>
      <c r="AQ421" s="113"/>
      <c r="AR421" s="113"/>
      <c r="AS421" s="113"/>
      <c r="AT421" s="113"/>
      <c r="AU421" s="113"/>
      <c r="AV421" s="113"/>
      <c r="AW421" s="113"/>
      <c r="AX421" s="113"/>
      <c r="AY421" s="113"/>
      <c r="AZ421" s="113"/>
      <c r="BA421" s="113"/>
      <c r="BB421" s="113"/>
      <c r="BC421" s="113"/>
      <c r="BD421" s="113"/>
      <c r="BE421" s="113"/>
      <c r="BF421" s="113"/>
      <c r="BG421" s="113"/>
      <c r="BH421" s="113"/>
      <c r="BI421" s="113"/>
      <c r="BJ421" s="113"/>
      <c r="BK421" s="113"/>
      <c r="BL421" s="113"/>
      <c r="BM421" s="113"/>
      <c r="BN421" s="113"/>
      <c r="BO421" s="113"/>
      <c r="BP421" s="113"/>
      <c r="BQ421" s="113"/>
      <c r="BR421" s="113"/>
      <c r="BS421" s="113"/>
      <c r="BT421" s="113"/>
      <c r="BU421" s="113"/>
      <c r="BV421" s="113"/>
      <c r="BW421" s="179" t="s">
        <v>118</v>
      </c>
      <c r="BX421" s="179"/>
      <c r="BY421" s="179"/>
      <c r="BZ421" s="179"/>
      <c r="CA421" s="179"/>
      <c r="CB421" s="179"/>
      <c r="CC421" s="179"/>
      <c r="CD421" s="179"/>
      <c r="CE421" s="179"/>
      <c r="CF421" s="179"/>
      <c r="CG421" s="179"/>
      <c r="CH421" s="179"/>
      <c r="CI421" s="179"/>
      <c r="CJ421" s="179"/>
      <c r="CK421" s="179"/>
      <c r="CL421" s="179"/>
      <c r="CM421" s="179"/>
      <c r="CN421" s="179"/>
      <c r="CO421" s="179"/>
      <c r="CP421" s="179"/>
      <c r="CQ421" s="179"/>
      <c r="CR421" s="179"/>
      <c r="CS421" s="179"/>
      <c r="CT421" s="179"/>
      <c r="CU421" s="179"/>
      <c r="CV421" s="179"/>
      <c r="CW421" s="179"/>
      <c r="CX421" s="179"/>
      <c r="CY421" s="179"/>
      <c r="CZ421" s="179"/>
      <c r="DA421" s="113" t="s">
        <v>116</v>
      </c>
      <c r="DB421" s="113"/>
      <c r="DC421" s="113"/>
      <c r="DD421" s="113"/>
      <c r="DE421" s="113"/>
      <c r="DF421" s="113"/>
      <c r="DG421" s="113"/>
      <c r="DH421" s="113"/>
      <c r="DI421" s="113"/>
      <c r="DJ421" s="113"/>
      <c r="DK421" s="113"/>
      <c r="DL421" s="177" t="s">
        <v>117</v>
      </c>
      <c r="DM421" s="177"/>
      <c r="DN421" s="177"/>
      <c r="DO421" s="177"/>
      <c r="DP421" s="177"/>
      <c r="DQ421" s="177"/>
      <c r="DR421" s="177"/>
      <c r="DS421" s="178">
        <v>16</v>
      </c>
      <c r="DT421" s="178"/>
      <c r="DU421" s="178"/>
      <c r="DV421" s="178"/>
      <c r="DW421" s="178"/>
      <c r="DX421" s="178"/>
      <c r="DY421" s="178"/>
      <c r="DZ421" s="178"/>
      <c r="EA421" s="178"/>
      <c r="EB421" s="178"/>
      <c r="EC421" s="178"/>
      <c r="ED421" s="178"/>
      <c r="EE421" s="178"/>
      <c r="EF421" s="178">
        <v>20</v>
      </c>
      <c r="EG421" s="178"/>
      <c r="EH421" s="178"/>
      <c r="EI421" s="178"/>
      <c r="EJ421" s="178"/>
      <c r="EK421" s="178"/>
      <c r="EL421" s="178"/>
      <c r="EM421" s="178"/>
      <c r="EN421" s="178"/>
      <c r="EO421" s="178"/>
      <c r="EP421" s="178"/>
      <c r="EQ421" s="178"/>
      <c r="ER421" s="178"/>
      <c r="ES421" s="178">
        <v>20</v>
      </c>
      <c r="ET421" s="178"/>
      <c r="EU421" s="178"/>
      <c r="EV421" s="178"/>
      <c r="EW421" s="178"/>
      <c r="EX421" s="178"/>
      <c r="EY421" s="178"/>
      <c r="EZ421" s="178"/>
      <c r="FA421" s="178"/>
      <c r="FB421" s="178"/>
      <c r="FC421" s="178"/>
      <c r="FD421" s="178"/>
      <c r="FE421" s="178"/>
    </row>
    <row r="422" spans="1:161" s="37" customFormat="1" ht="33.75" customHeight="1" x14ac:dyDescent="0.2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238"/>
      <c r="P422" s="238"/>
      <c r="Q422" s="238"/>
      <c r="R422" s="238"/>
      <c r="S422" s="238"/>
      <c r="T422" s="238"/>
      <c r="U422" s="238"/>
      <c r="V422" s="238"/>
      <c r="W422" s="238"/>
      <c r="X422" s="238"/>
      <c r="Y422" s="238"/>
      <c r="Z422" s="238"/>
      <c r="AA422" s="113"/>
      <c r="AB422" s="113"/>
      <c r="AC422" s="113"/>
      <c r="AD422" s="113"/>
      <c r="AE422" s="113"/>
      <c r="AF422" s="113"/>
      <c r="AG422" s="113"/>
      <c r="AH422" s="113"/>
      <c r="AI422" s="113"/>
      <c r="AJ422" s="113"/>
      <c r="AK422" s="113"/>
      <c r="AL422" s="113"/>
      <c r="AM422" s="113"/>
      <c r="AN422" s="113"/>
      <c r="AO422" s="113"/>
      <c r="AP422" s="113"/>
      <c r="AQ422" s="113"/>
      <c r="AR422" s="113"/>
      <c r="AS422" s="113"/>
      <c r="AT422" s="113"/>
      <c r="AU422" s="113"/>
      <c r="AV422" s="113"/>
      <c r="AW422" s="113"/>
      <c r="AX422" s="113"/>
      <c r="AY422" s="113"/>
      <c r="AZ422" s="113"/>
      <c r="BA422" s="113"/>
      <c r="BB422" s="113"/>
      <c r="BC422" s="113"/>
      <c r="BD422" s="113"/>
      <c r="BE422" s="113"/>
      <c r="BF422" s="113"/>
      <c r="BG422" s="113"/>
      <c r="BH422" s="113"/>
      <c r="BI422" s="113"/>
      <c r="BJ422" s="113"/>
      <c r="BK422" s="113"/>
      <c r="BL422" s="113"/>
      <c r="BM422" s="113"/>
      <c r="BN422" s="113"/>
      <c r="BO422" s="113"/>
      <c r="BP422" s="113"/>
      <c r="BQ422" s="113"/>
      <c r="BR422" s="113"/>
      <c r="BS422" s="113"/>
      <c r="BT422" s="113"/>
      <c r="BU422" s="113"/>
      <c r="BV422" s="113"/>
      <c r="BW422" s="179" t="s">
        <v>121</v>
      </c>
      <c r="BX422" s="179"/>
      <c r="BY422" s="179"/>
      <c r="BZ422" s="179"/>
      <c r="CA422" s="179"/>
      <c r="CB422" s="179"/>
      <c r="CC422" s="179"/>
      <c r="CD422" s="179"/>
      <c r="CE422" s="179"/>
      <c r="CF422" s="179"/>
      <c r="CG422" s="179"/>
      <c r="CH422" s="179"/>
      <c r="CI422" s="179"/>
      <c r="CJ422" s="179"/>
      <c r="CK422" s="179"/>
      <c r="CL422" s="179"/>
      <c r="CM422" s="179"/>
      <c r="CN422" s="179"/>
      <c r="CO422" s="179"/>
      <c r="CP422" s="179"/>
      <c r="CQ422" s="179"/>
      <c r="CR422" s="179"/>
      <c r="CS422" s="179"/>
      <c r="CT422" s="179"/>
      <c r="CU422" s="179"/>
      <c r="CV422" s="179"/>
      <c r="CW422" s="179"/>
      <c r="CX422" s="179"/>
      <c r="CY422" s="179"/>
      <c r="CZ422" s="179"/>
      <c r="DA422" s="113" t="s">
        <v>119</v>
      </c>
      <c r="DB422" s="113"/>
      <c r="DC422" s="113"/>
      <c r="DD422" s="113"/>
      <c r="DE422" s="113"/>
      <c r="DF422" s="113"/>
      <c r="DG422" s="113"/>
      <c r="DH422" s="113"/>
      <c r="DI422" s="113"/>
      <c r="DJ422" s="113"/>
      <c r="DK422" s="113"/>
      <c r="DL422" s="177" t="s">
        <v>120</v>
      </c>
      <c r="DM422" s="177"/>
      <c r="DN422" s="177"/>
      <c r="DO422" s="177"/>
      <c r="DP422" s="177"/>
      <c r="DQ422" s="177"/>
      <c r="DR422" s="177"/>
      <c r="DS422" s="178">
        <v>100</v>
      </c>
      <c r="DT422" s="178"/>
      <c r="DU422" s="178"/>
      <c r="DV422" s="178"/>
      <c r="DW422" s="178"/>
      <c r="DX422" s="178"/>
      <c r="DY422" s="178"/>
      <c r="DZ422" s="178"/>
      <c r="EA422" s="178"/>
      <c r="EB422" s="178"/>
      <c r="EC422" s="178"/>
      <c r="ED422" s="178"/>
      <c r="EE422" s="178"/>
      <c r="EF422" s="178">
        <v>100</v>
      </c>
      <c r="EG422" s="178"/>
      <c r="EH422" s="178"/>
      <c r="EI422" s="178"/>
      <c r="EJ422" s="178"/>
      <c r="EK422" s="178"/>
      <c r="EL422" s="178"/>
      <c r="EM422" s="178"/>
      <c r="EN422" s="178"/>
      <c r="EO422" s="178"/>
      <c r="EP422" s="178"/>
      <c r="EQ422" s="178"/>
      <c r="ER422" s="178"/>
      <c r="ES422" s="178">
        <v>100</v>
      </c>
      <c r="ET422" s="178"/>
      <c r="EU422" s="178"/>
      <c r="EV422" s="178"/>
      <c r="EW422" s="178"/>
      <c r="EX422" s="178"/>
      <c r="EY422" s="178"/>
      <c r="EZ422" s="178"/>
      <c r="FA422" s="178"/>
      <c r="FB422" s="178"/>
      <c r="FC422" s="178"/>
      <c r="FD422" s="178"/>
      <c r="FE422" s="178"/>
    </row>
    <row r="423" spans="1:161" s="37" customFormat="1" ht="29.25" customHeight="1" x14ac:dyDescent="0.2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238"/>
      <c r="P423" s="238"/>
      <c r="Q423" s="238"/>
      <c r="R423" s="238"/>
      <c r="S423" s="238"/>
      <c r="T423" s="238"/>
      <c r="U423" s="238"/>
      <c r="V423" s="238"/>
      <c r="W423" s="238"/>
      <c r="X423" s="238"/>
      <c r="Y423" s="238"/>
      <c r="Z423" s="238"/>
      <c r="AA423" s="113"/>
      <c r="AB423" s="113"/>
      <c r="AC423" s="113"/>
      <c r="AD423" s="113"/>
      <c r="AE423" s="113"/>
      <c r="AF423" s="113"/>
      <c r="AG423" s="113"/>
      <c r="AH423" s="113"/>
      <c r="AI423" s="113"/>
      <c r="AJ423" s="113"/>
      <c r="AK423" s="113"/>
      <c r="AL423" s="113"/>
      <c r="AM423" s="113"/>
      <c r="AN423" s="113"/>
      <c r="AO423" s="113"/>
      <c r="AP423" s="113"/>
      <c r="AQ423" s="113"/>
      <c r="AR423" s="113"/>
      <c r="AS423" s="113"/>
      <c r="AT423" s="113"/>
      <c r="AU423" s="113"/>
      <c r="AV423" s="113"/>
      <c r="AW423" s="113"/>
      <c r="AX423" s="113"/>
      <c r="AY423" s="113"/>
      <c r="AZ423" s="113"/>
      <c r="BA423" s="113"/>
      <c r="BB423" s="113"/>
      <c r="BC423" s="113"/>
      <c r="BD423" s="113"/>
      <c r="BE423" s="113"/>
      <c r="BF423" s="113"/>
      <c r="BG423" s="113"/>
      <c r="BH423" s="113"/>
      <c r="BI423" s="113"/>
      <c r="BJ423" s="113"/>
      <c r="BK423" s="113"/>
      <c r="BL423" s="113"/>
      <c r="BM423" s="113"/>
      <c r="BN423" s="113"/>
      <c r="BO423" s="113"/>
      <c r="BP423" s="113"/>
      <c r="BQ423" s="113"/>
      <c r="BR423" s="113"/>
      <c r="BS423" s="113"/>
      <c r="BT423" s="113"/>
      <c r="BU423" s="113"/>
      <c r="BV423" s="113"/>
      <c r="BW423" s="179" t="s">
        <v>122</v>
      </c>
      <c r="BX423" s="179"/>
      <c r="BY423" s="179"/>
      <c r="BZ423" s="179"/>
      <c r="CA423" s="179"/>
      <c r="CB423" s="179"/>
      <c r="CC423" s="179"/>
      <c r="CD423" s="179"/>
      <c r="CE423" s="179"/>
      <c r="CF423" s="179"/>
      <c r="CG423" s="179"/>
      <c r="CH423" s="179"/>
      <c r="CI423" s="179"/>
      <c r="CJ423" s="179"/>
      <c r="CK423" s="179"/>
      <c r="CL423" s="179"/>
      <c r="CM423" s="179"/>
      <c r="CN423" s="179"/>
      <c r="CO423" s="179"/>
      <c r="CP423" s="179"/>
      <c r="CQ423" s="179"/>
      <c r="CR423" s="179"/>
      <c r="CS423" s="179"/>
      <c r="CT423" s="179"/>
      <c r="CU423" s="179"/>
      <c r="CV423" s="179"/>
      <c r="CW423" s="179"/>
      <c r="CX423" s="179"/>
      <c r="CY423" s="179"/>
      <c r="CZ423" s="179"/>
      <c r="DA423" s="113" t="s">
        <v>124</v>
      </c>
      <c r="DB423" s="113"/>
      <c r="DC423" s="113"/>
      <c r="DD423" s="113"/>
      <c r="DE423" s="113"/>
      <c r="DF423" s="113"/>
      <c r="DG423" s="113"/>
      <c r="DH423" s="113"/>
      <c r="DI423" s="113"/>
      <c r="DJ423" s="113"/>
      <c r="DK423" s="113"/>
      <c r="DL423" s="177" t="s">
        <v>125</v>
      </c>
      <c r="DM423" s="177"/>
      <c r="DN423" s="177"/>
      <c r="DO423" s="177"/>
      <c r="DP423" s="177"/>
      <c r="DQ423" s="177"/>
      <c r="DR423" s="177"/>
      <c r="DS423" s="178">
        <v>1</v>
      </c>
      <c r="DT423" s="178"/>
      <c r="DU423" s="178"/>
      <c r="DV423" s="178"/>
      <c r="DW423" s="178"/>
      <c r="DX423" s="178"/>
      <c r="DY423" s="178"/>
      <c r="DZ423" s="178"/>
      <c r="EA423" s="178"/>
      <c r="EB423" s="178"/>
      <c r="EC423" s="178"/>
      <c r="ED423" s="178"/>
      <c r="EE423" s="178"/>
      <c r="EF423" s="178">
        <v>1</v>
      </c>
      <c r="EG423" s="178"/>
      <c r="EH423" s="178"/>
      <c r="EI423" s="178"/>
      <c r="EJ423" s="178"/>
      <c r="EK423" s="178"/>
      <c r="EL423" s="178"/>
      <c r="EM423" s="178"/>
      <c r="EN423" s="178"/>
      <c r="EO423" s="178"/>
      <c r="EP423" s="178"/>
      <c r="EQ423" s="178"/>
      <c r="ER423" s="178"/>
      <c r="ES423" s="178">
        <v>1</v>
      </c>
      <c r="ET423" s="178"/>
      <c r="EU423" s="178"/>
      <c r="EV423" s="178"/>
      <c r="EW423" s="178"/>
      <c r="EX423" s="178"/>
      <c r="EY423" s="178"/>
      <c r="EZ423" s="178"/>
      <c r="FA423" s="178"/>
      <c r="FB423" s="178"/>
      <c r="FC423" s="178"/>
      <c r="FD423" s="178"/>
      <c r="FE423" s="178"/>
    </row>
    <row r="424" spans="1:161" s="37" customFormat="1" ht="51" customHeight="1" x14ac:dyDescent="0.2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238"/>
      <c r="P424" s="238"/>
      <c r="Q424" s="238"/>
      <c r="R424" s="238"/>
      <c r="S424" s="238"/>
      <c r="T424" s="238"/>
      <c r="U424" s="238"/>
      <c r="V424" s="238"/>
      <c r="W424" s="238"/>
      <c r="X424" s="238"/>
      <c r="Y424" s="238"/>
      <c r="Z424" s="238"/>
      <c r="AA424" s="113"/>
      <c r="AB424" s="113"/>
      <c r="AC424" s="113"/>
      <c r="AD424" s="113"/>
      <c r="AE424" s="113"/>
      <c r="AF424" s="113"/>
      <c r="AG424" s="113"/>
      <c r="AH424" s="113"/>
      <c r="AI424" s="113"/>
      <c r="AJ424" s="113"/>
      <c r="AK424" s="113"/>
      <c r="AL424" s="113"/>
      <c r="AM424" s="113"/>
      <c r="AN424" s="113"/>
      <c r="AO424" s="113"/>
      <c r="AP424" s="113"/>
      <c r="AQ424" s="113"/>
      <c r="AR424" s="113"/>
      <c r="AS424" s="113"/>
      <c r="AT424" s="113"/>
      <c r="AU424" s="113"/>
      <c r="AV424" s="113"/>
      <c r="AW424" s="113"/>
      <c r="AX424" s="113"/>
      <c r="AY424" s="113"/>
      <c r="AZ424" s="113"/>
      <c r="BA424" s="113"/>
      <c r="BB424" s="113"/>
      <c r="BC424" s="113"/>
      <c r="BD424" s="113"/>
      <c r="BE424" s="113"/>
      <c r="BF424" s="113"/>
      <c r="BG424" s="113"/>
      <c r="BH424" s="113"/>
      <c r="BI424" s="113"/>
      <c r="BJ424" s="113"/>
      <c r="BK424" s="113"/>
      <c r="BL424" s="113"/>
      <c r="BM424" s="113"/>
      <c r="BN424" s="113"/>
      <c r="BO424" s="113"/>
      <c r="BP424" s="113"/>
      <c r="BQ424" s="113"/>
      <c r="BR424" s="113"/>
      <c r="BS424" s="113"/>
      <c r="BT424" s="113"/>
      <c r="BU424" s="113"/>
      <c r="BV424" s="113"/>
      <c r="BW424" s="179" t="s">
        <v>123</v>
      </c>
      <c r="BX424" s="179"/>
      <c r="BY424" s="179"/>
      <c r="BZ424" s="179"/>
      <c r="CA424" s="179"/>
      <c r="CB424" s="179"/>
      <c r="CC424" s="179"/>
      <c r="CD424" s="179"/>
      <c r="CE424" s="179"/>
      <c r="CF424" s="179"/>
      <c r="CG424" s="179"/>
      <c r="CH424" s="179"/>
      <c r="CI424" s="179"/>
      <c r="CJ424" s="179"/>
      <c r="CK424" s="179"/>
      <c r="CL424" s="179"/>
      <c r="CM424" s="179"/>
      <c r="CN424" s="179"/>
      <c r="CO424" s="179"/>
      <c r="CP424" s="179"/>
      <c r="CQ424" s="179"/>
      <c r="CR424" s="179"/>
      <c r="CS424" s="179"/>
      <c r="CT424" s="179"/>
      <c r="CU424" s="179"/>
      <c r="CV424" s="179"/>
      <c r="CW424" s="179"/>
      <c r="CX424" s="179"/>
      <c r="CY424" s="179"/>
      <c r="CZ424" s="179"/>
      <c r="DA424" s="113" t="s">
        <v>124</v>
      </c>
      <c r="DB424" s="113"/>
      <c r="DC424" s="113"/>
      <c r="DD424" s="113"/>
      <c r="DE424" s="113"/>
      <c r="DF424" s="113"/>
      <c r="DG424" s="113"/>
      <c r="DH424" s="113"/>
      <c r="DI424" s="113"/>
      <c r="DJ424" s="113"/>
      <c r="DK424" s="113"/>
      <c r="DL424" s="177" t="s">
        <v>125</v>
      </c>
      <c r="DM424" s="177"/>
      <c r="DN424" s="177"/>
      <c r="DO424" s="177"/>
      <c r="DP424" s="177"/>
      <c r="DQ424" s="177"/>
      <c r="DR424" s="177"/>
      <c r="DS424" s="178">
        <v>0</v>
      </c>
      <c r="DT424" s="178"/>
      <c r="DU424" s="178"/>
      <c r="DV424" s="178"/>
      <c r="DW424" s="178"/>
      <c r="DX424" s="178"/>
      <c r="DY424" s="178"/>
      <c r="DZ424" s="178"/>
      <c r="EA424" s="178"/>
      <c r="EB424" s="178"/>
      <c r="EC424" s="178"/>
      <c r="ED424" s="178"/>
      <c r="EE424" s="178"/>
      <c r="EF424" s="178">
        <v>0</v>
      </c>
      <c r="EG424" s="178"/>
      <c r="EH424" s="178"/>
      <c r="EI424" s="178"/>
      <c r="EJ424" s="178"/>
      <c r="EK424" s="178"/>
      <c r="EL424" s="178"/>
      <c r="EM424" s="178"/>
      <c r="EN424" s="178"/>
      <c r="EO424" s="178"/>
      <c r="EP424" s="178"/>
      <c r="EQ424" s="178"/>
      <c r="ER424" s="178"/>
      <c r="ES424" s="178">
        <v>0</v>
      </c>
      <c r="ET424" s="178"/>
      <c r="EU424" s="178"/>
      <c r="EV424" s="178"/>
      <c r="EW424" s="178"/>
      <c r="EX424" s="178"/>
      <c r="EY424" s="178"/>
      <c r="EZ424" s="178"/>
      <c r="FA424" s="178"/>
      <c r="FB424" s="178"/>
      <c r="FC424" s="178"/>
      <c r="FD424" s="178"/>
      <c r="FE424" s="178"/>
    </row>
    <row r="425" spans="1:161" s="37" customFormat="1" ht="50.25" customHeight="1" x14ac:dyDescent="0.2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238"/>
      <c r="P425" s="238"/>
      <c r="Q425" s="238"/>
      <c r="R425" s="238"/>
      <c r="S425" s="238"/>
      <c r="T425" s="238"/>
      <c r="U425" s="238"/>
      <c r="V425" s="238"/>
      <c r="W425" s="238"/>
      <c r="X425" s="238"/>
      <c r="Y425" s="238"/>
      <c r="Z425" s="238"/>
      <c r="AA425" s="113"/>
      <c r="AB425" s="113"/>
      <c r="AC425" s="113"/>
      <c r="AD425" s="113"/>
      <c r="AE425" s="113"/>
      <c r="AF425" s="113"/>
      <c r="AG425" s="113"/>
      <c r="AH425" s="113"/>
      <c r="AI425" s="113"/>
      <c r="AJ425" s="113"/>
      <c r="AK425" s="113"/>
      <c r="AL425" s="113"/>
      <c r="AM425" s="113"/>
      <c r="AN425" s="113"/>
      <c r="AO425" s="113"/>
      <c r="AP425" s="113"/>
      <c r="AQ425" s="113"/>
      <c r="AR425" s="113"/>
      <c r="AS425" s="113"/>
      <c r="AT425" s="113"/>
      <c r="AU425" s="113"/>
      <c r="AV425" s="113"/>
      <c r="AW425" s="113"/>
      <c r="AX425" s="113"/>
      <c r="AY425" s="113"/>
      <c r="AZ425" s="113"/>
      <c r="BA425" s="113"/>
      <c r="BB425" s="113"/>
      <c r="BC425" s="113"/>
      <c r="BD425" s="113"/>
      <c r="BE425" s="113"/>
      <c r="BF425" s="113"/>
      <c r="BG425" s="113"/>
      <c r="BH425" s="113"/>
      <c r="BI425" s="113"/>
      <c r="BJ425" s="113"/>
      <c r="BK425" s="113"/>
      <c r="BL425" s="113"/>
      <c r="BM425" s="113"/>
      <c r="BN425" s="113"/>
      <c r="BO425" s="113"/>
      <c r="BP425" s="113"/>
      <c r="BQ425" s="113"/>
      <c r="BR425" s="113"/>
      <c r="BS425" s="113"/>
      <c r="BT425" s="113"/>
      <c r="BU425" s="113"/>
      <c r="BV425" s="113"/>
      <c r="BW425" s="179" t="s">
        <v>126</v>
      </c>
      <c r="BX425" s="179"/>
      <c r="BY425" s="179"/>
      <c r="BZ425" s="179"/>
      <c r="CA425" s="179"/>
      <c r="CB425" s="179"/>
      <c r="CC425" s="179"/>
      <c r="CD425" s="179"/>
      <c r="CE425" s="179"/>
      <c r="CF425" s="179"/>
      <c r="CG425" s="179"/>
      <c r="CH425" s="179"/>
      <c r="CI425" s="179"/>
      <c r="CJ425" s="179"/>
      <c r="CK425" s="179"/>
      <c r="CL425" s="179"/>
      <c r="CM425" s="179"/>
      <c r="CN425" s="179"/>
      <c r="CO425" s="179"/>
      <c r="CP425" s="179"/>
      <c r="CQ425" s="179"/>
      <c r="CR425" s="179"/>
      <c r="CS425" s="179"/>
      <c r="CT425" s="179"/>
      <c r="CU425" s="179"/>
      <c r="CV425" s="179"/>
      <c r="CW425" s="179"/>
      <c r="CX425" s="179"/>
      <c r="CY425" s="179"/>
      <c r="CZ425" s="179"/>
      <c r="DA425" s="113" t="s">
        <v>124</v>
      </c>
      <c r="DB425" s="113"/>
      <c r="DC425" s="113"/>
      <c r="DD425" s="113"/>
      <c r="DE425" s="113"/>
      <c r="DF425" s="113"/>
      <c r="DG425" s="113"/>
      <c r="DH425" s="113"/>
      <c r="DI425" s="113"/>
      <c r="DJ425" s="113"/>
      <c r="DK425" s="113"/>
      <c r="DL425" s="177" t="s">
        <v>125</v>
      </c>
      <c r="DM425" s="177"/>
      <c r="DN425" s="177"/>
      <c r="DO425" s="177"/>
      <c r="DP425" s="177"/>
      <c r="DQ425" s="177"/>
      <c r="DR425" s="177"/>
      <c r="DS425" s="178">
        <v>0</v>
      </c>
      <c r="DT425" s="178"/>
      <c r="DU425" s="178"/>
      <c r="DV425" s="178"/>
      <c r="DW425" s="178"/>
      <c r="DX425" s="178"/>
      <c r="DY425" s="178"/>
      <c r="DZ425" s="178"/>
      <c r="EA425" s="178"/>
      <c r="EB425" s="178"/>
      <c r="EC425" s="178"/>
      <c r="ED425" s="178"/>
      <c r="EE425" s="178"/>
      <c r="EF425" s="178">
        <v>0</v>
      </c>
      <c r="EG425" s="178"/>
      <c r="EH425" s="178"/>
      <c r="EI425" s="178"/>
      <c r="EJ425" s="178"/>
      <c r="EK425" s="178"/>
      <c r="EL425" s="178"/>
      <c r="EM425" s="178"/>
      <c r="EN425" s="178"/>
      <c r="EO425" s="178"/>
      <c r="EP425" s="178"/>
      <c r="EQ425" s="178"/>
      <c r="ER425" s="178"/>
      <c r="ES425" s="178">
        <v>0</v>
      </c>
      <c r="ET425" s="178"/>
      <c r="EU425" s="178"/>
      <c r="EV425" s="178"/>
      <c r="EW425" s="178"/>
      <c r="EX425" s="178"/>
      <c r="EY425" s="178"/>
      <c r="EZ425" s="178"/>
      <c r="FA425" s="178"/>
      <c r="FB425" s="178"/>
      <c r="FC425" s="178"/>
      <c r="FD425" s="178"/>
      <c r="FE425" s="178"/>
    </row>
    <row r="426" spans="1:161" s="37" customFormat="1" ht="83.25" customHeight="1" x14ac:dyDescent="0.2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238"/>
      <c r="P426" s="238"/>
      <c r="Q426" s="238"/>
      <c r="R426" s="238"/>
      <c r="S426" s="238"/>
      <c r="T426" s="238"/>
      <c r="U426" s="238"/>
      <c r="V426" s="238"/>
      <c r="W426" s="238"/>
      <c r="X426" s="238"/>
      <c r="Y426" s="238"/>
      <c r="Z426" s="238"/>
      <c r="AA426" s="113"/>
      <c r="AB426" s="113"/>
      <c r="AC426" s="113"/>
      <c r="AD426" s="113"/>
      <c r="AE426" s="113"/>
      <c r="AF426" s="113"/>
      <c r="AG426" s="113"/>
      <c r="AH426" s="113"/>
      <c r="AI426" s="113"/>
      <c r="AJ426" s="113"/>
      <c r="AK426" s="113"/>
      <c r="AL426" s="113"/>
      <c r="AM426" s="113"/>
      <c r="AN426" s="113"/>
      <c r="AO426" s="113"/>
      <c r="AP426" s="113"/>
      <c r="AQ426" s="113"/>
      <c r="AR426" s="113"/>
      <c r="AS426" s="113"/>
      <c r="AT426" s="113"/>
      <c r="AU426" s="113"/>
      <c r="AV426" s="113"/>
      <c r="AW426" s="113"/>
      <c r="AX426" s="113"/>
      <c r="AY426" s="113"/>
      <c r="AZ426" s="113"/>
      <c r="BA426" s="113"/>
      <c r="BB426" s="113"/>
      <c r="BC426" s="113"/>
      <c r="BD426" s="113"/>
      <c r="BE426" s="113"/>
      <c r="BF426" s="113"/>
      <c r="BG426" s="113"/>
      <c r="BH426" s="113"/>
      <c r="BI426" s="113"/>
      <c r="BJ426" s="113"/>
      <c r="BK426" s="113"/>
      <c r="BL426" s="113"/>
      <c r="BM426" s="113"/>
      <c r="BN426" s="113"/>
      <c r="BO426" s="113"/>
      <c r="BP426" s="113"/>
      <c r="BQ426" s="113"/>
      <c r="BR426" s="113"/>
      <c r="BS426" s="113"/>
      <c r="BT426" s="113"/>
      <c r="BU426" s="113"/>
      <c r="BV426" s="113"/>
      <c r="BW426" s="179" t="s">
        <v>127</v>
      </c>
      <c r="BX426" s="179"/>
      <c r="BY426" s="179"/>
      <c r="BZ426" s="179"/>
      <c r="CA426" s="179"/>
      <c r="CB426" s="179"/>
      <c r="CC426" s="179"/>
      <c r="CD426" s="179"/>
      <c r="CE426" s="179"/>
      <c r="CF426" s="179"/>
      <c r="CG426" s="179"/>
      <c r="CH426" s="179"/>
      <c r="CI426" s="179"/>
      <c r="CJ426" s="179"/>
      <c r="CK426" s="179"/>
      <c r="CL426" s="179"/>
      <c r="CM426" s="179"/>
      <c r="CN426" s="179"/>
      <c r="CO426" s="179"/>
      <c r="CP426" s="179"/>
      <c r="CQ426" s="179"/>
      <c r="CR426" s="179"/>
      <c r="CS426" s="179"/>
      <c r="CT426" s="179"/>
      <c r="CU426" s="179"/>
      <c r="CV426" s="179"/>
      <c r="CW426" s="179"/>
      <c r="CX426" s="179"/>
      <c r="CY426" s="179"/>
      <c r="CZ426" s="179"/>
      <c r="DA426" s="113" t="s">
        <v>119</v>
      </c>
      <c r="DB426" s="113"/>
      <c r="DC426" s="113"/>
      <c r="DD426" s="113"/>
      <c r="DE426" s="113"/>
      <c r="DF426" s="113"/>
      <c r="DG426" s="113"/>
      <c r="DH426" s="113"/>
      <c r="DI426" s="113"/>
      <c r="DJ426" s="113"/>
      <c r="DK426" s="113"/>
      <c r="DL426" s="177" t="s">
        <v>120</v>
      </c>
      <c r="DM426" s="177"/>
      <c r="DN426" s="177"/>
      <c r="DO426" s="177"/>
      <c r="DP426" s="177"/>
      <c r="DQ426" s="177"/>
      <c r="DR426" s="177"/>
      <c r="DS426" s="178">
        <v>100</v>
      </c>
      <c r="DT426" s="178"/>
      <c r="DU426" s="178"/>
      <c r="DV426" s="178"/>
      <c r="DW426" s="178"/>
      <c r="DX426" s="178"/>
      <c r="DY426" s="178"/>
      <c r="DZ426" s="178"/>
      <c r="EA426" s="178"/>
      <c r="EB426" s="178"/>
      <c r="EC426" s="178"/>
      <c r="ED426" s="178"/>
      <c r="EE426" s="178"/>
      <c r="EF426" s="178">
        <v>100</v>
      </c>
      <c r="EG426" s="178"/>
      <c r="EH426" s="178"/>
      <c r="EI426" s="178"/>
      <c r="EJ426" s="178"/>
      <c r="EK426" s="178"/>
      <c r="EL426" s="178"/>
      <c r="EM426" s="178"/>
      <c r="EN426" s="178"/>
      <c r="EO426" s="178"/>
      <c r="EP426" s="178"/>
      <c r="EQ426" s="178"/>
      <c r="ER426" s="178"/>
      <c r="ES426" s="178">
        <v>100</v>
      </c>
      <c r="ET426" s="178"/>
      <c r="EU426" s="178"/>
      <c r="EV426" s="178"/>
      <c r="EW426" s="178"/>
      <c r="EX426" s="178"/>
      <c r="EY426" s="178"/>
      <c r="EZ426" s="178"/>
      <c r="FA426" s="178"/>
      <c r="FB426" s="178"/>
      <c r="FC426" s="178"/>
      <c r="FD426" s="178"/>
      <c r="FE426" s="178"/>
    </row>
    <row r="427" spans="1:161" s="10" customFormat="1" ht="15.75" x14ac:dyDescent="0.25"/>
    <row r="428" spans="1:161" s="10" customFormat="1" ht="15.75" x14ac:dyDescent="0.25">
      <c r="A428" s="10" t="s">
        <v>68</v>
      </c>
    </row>
    <row r="429" spans="1:161" s="10" customFormat="1" ht="15.75" x14ac:dyDescent="0.25">
      <c r="A429" s="10" t="s">
        <v>174</v>
      </c>
      <c r="CF429" s="106"/>
      <c r="CG429" s="107"/>
      <c r="CH429" s="107"/>
      <c r="CI429" s="107"/>
      <c r="CJ429" s="107"/>
      <c r="CK429" s="107"/>
      <c r="CL429" s="107"/>
      <c r="CM429" s="107"/>
      <c r="CN429" s="107"/>
      <c r="CO429" s="107"/>
      <c r="CP429" s="107"/>
      <c r="CQ429" s="107"/>
      <c r="CR429" s="107"/>
      <c r="CS429" s="107"/>
      <c r="CT429" s="107"/>
      <c r="CU429" s="107"/>
      <c r="CV429" s="107"/>
      <c r="CW429" s="107"/>
      <c r="CX429" s="107"/>
      <c r="CY429" s="107"/>
      <c r="CZ429" s="107"/>
      <c r="DA429" s="107"/>
      <c r="DB429" s="108"/>
    </row>
    <row r="430" spans="1:161" s="10" customFormat="1" ht="10.5" customHeight="1" x14ac:dyDescent="0.25">
      <c r="AY430" s="15"/>
      <c r="AZ430" s="15"/>
      <c r="BA430" s="15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</row>
    <row r="431" spans="1:161" s="10" customFormat="1" ht="15.75" x14ac:dyDescent="0.25">
      <c r="A431" s="10" t="s">
        <v>60</v>
      </c>
    </row>
    <row r="432" spans="1:161" s="10" customFormat="1" ht="7.5" customHeight="1" x14ac:dyDescent="0.25"/>
    <row r="433" spans="1:161" s="3" customFormat="1" ht="27.75" customHeight="1" x14ac:dyDescent="0.2">
      <c r="A433" s="156" t="s">
        <v>16</v>
      </c>
      <c r="B433" s="157"/>
      <c r="C433" s="157"/>
      <c r="D433" s="157"/>
      <c r="E433" s="157"/>
      <c r="F433" s="157"/>
      <c r="G433" s="157"/>
      <c r="H433" s="157"/>
      <c r="I433" s="157"/>
      <c r="J433" s="157"/>
      <c r="K433" s="157"/>
      <c r="L433" s="157"/>
      <c r="M433" s="157"/>
      <c r="N433" s="158"/>
      <c r="O433" s="113" t="s">
        <v>61</v>
      </c>
      <c r="P433" s="113"/>
      <c r="Q433" s="113"/>
      <c r="R433" s="113"/>
      <c r="S433" s="113"/>
      <c r="T433" s="113"/>
      <c r="U433" s="113"/>
      <c r="V433" s="113"/>
      <c r="W433" s="113"/>
      <c r="X433" s="113"/>
      <c r="Y433" s="113"/>
      <c r="Z433" s="113"/>
      <c r="AA433" s="113"/>
      <c r="AB433" s="113"/>
      <c r="AC433" s="113"/>
      <c r="AD433" s="113"/>
      <c r="AE433" s="113"/>
      <c r="AF433" s="113"/>
      <c r="AG433" s="113"/>
      <c r="AH433" s="113"/>
      <c r="AI433" s="113"/>
      <c r="AJ433" s="113"/>
      <c r="AK433" s="113"/>
      <c r="AL433" s="113"/>
      <c r="AM433" s="113"/>
      <c r="AN433" s="113"/>
      <c r="AO433" s="113"/>
      <c r="AP433" s="113"/>
      <c r="AQ433" s="113"/>
      <c r="AR433" s="113"/>
      <c r="AS433" s="113"/>
      <c r="AT433" s="113"/>
      <c r="AU433" s="113"/>
      <c r="AV433" s="113"/>
      <c r="AW433" s="113"/>
      <c r="AX433" s="113"/>
      <c r="AY433" s="156" t="s">
        <v>62</v>
      </c>
      <c r="AZ433" s="157"/>
      <c r="BA433" s="157"/>
      <c r="BB433" s="157"/>
      <c r="BC433" s="157"/>
      <c r="BD433" s="157"/>
      <c r="BE433" s="157"/>
      <c r="BF433" s="157"/>
      <c r="BG433" s="157"/>
      <c r="BH433" s="157"/>
      <c r="BI433" s="157"/>
      <c r="BJ433" s="157"/>
      <c r="BK433" s="157"/>
      <c r="BL433" s="157"/>
      <c r="BM433" s="157"/>
      <c r="BN433" s="157"/>
      <c r="BO433" s="157"/>
      <c r="BP433" s="157"/>
      <c r="BQ433" s="157"/>
      <c r="BR433" s="157"/>
      <c r="BS433" s="157"/>
      <c r="BT433" s="157"/>
      <c r="BU433" s="157"/>
      <c r="BV433" s="158"/>
      <c r="BW433" s="156" t="s">
        <v>63</v>
      </c>
      <c r="BX433" s="157"/>
      <c r="BY433" s="157"/>
      <c r="BZ433" s="157"/>
      <c r="CA433" s="157"/>
      <c r="CB433" s="157"/>
      <c r="CC433" s="157"/>
      <c r="CD433" s="157"/>
      <c r="CE433" s="157"/>
      <c r="CF433" s="157"/>
      <c r="CG433" s="157"/>
      <c r="CH433" s="157"/>
      <c r="CI433" s="157"/>
      <c r="CJ433" s="157"/>
      <c r="CK433" s="157"/>
      <c r="CL433" s="157"/>
      <c r="CM433" s="157"/>
      <c r="CN433" s="157"/>
      <c r="CO433" s="157"/>
      <c r="CP433" s="157"/>
      <c r="CQ433" s="157"/>
      <c r="CR433" s="157"/>
      <c r="CS433" s="157"/>
      <c r="CT433" s="157"/>
      <c r="CU433" s="157"/>
      <c r="CV433" s="157"/>
      <c r="CW433" s="158"/>
      <c r="CX433" s="117" t="s">
        <v>64</v>
      </c>
      <c r="CY433" s="118"/>
      <c r="CZ433" s="118"/>
      <c r="DA433" s="118"/>
      <c r="DB433" s="118"/>
      <c r="DC433" s="118"/>
      <c r="DD433" s="118"/>
      <c r="DE433" s="118"/>
      <c r="DF433" s="118"/>
      <c r="DG433" s="118"/>
      <c r="DH433" s="118"/>
      <c r="DI433" s="118"/>
      <c r="DJ433" s="118"/>
      <c r="DK433" s="118"/>
      <c r="DL433" s="118"/>
      <c r="DM433" s="118"/>
      <c r="DN433" s="118"/>
      <c r="DO433" s="118"/>
      <c r="DP433" s="118"/>
      <c r="DQ433" s="118"/>
      <c r="DR433" s="118"/>
      <c r="DS433" s="118"/>
      <c r="DT433" s="118"/>
      <c r="DU433" s="118"/>
      <c r="DV433" s="118"/>
      <c r="DW433" s="118"/>
      <c r="DX433" s="118"/>
      <c r="DY433" s="118"/>
      <c r="DZ433" s="118"/>
      <c r="EA433" s="119"/>
      <c r="EB433" s="117" t="s">
        <v>179</v>
      </c>
      <c r="EC433" s="118"/>
      <c r="ED433" s="118"/>
      <c r="EE433" s="118"/>
      <c r="EF433" s="118"/>
      <c r="EG433" s="118"/>
      <c r="EH433" s="118"/>
      <c r="EI433" s="118"/>
      <c r="EJ433" s="118"/>
      <c r="EK433" s="118"/>
      <c r="EL433" s="118"/>
      <c r="EM433" s="118"/>
      <c r="EN433" s="118"/>
      <c r="EO433" s="118"/>
      <c r="EP433" s="118"/>
      <c r="EQ433" s="118"/>
      <c r="ER433" s="118"/>
      <c r="ES433" s="118"/>
      <c r="ET433" s="118"/>
      <c r="EU433" s="118"/>
      <c r="EV433" s="118"/>
      <c r="EW433" s="118"/>
      <c r="EX433" s="118"/>
      <c r="EY433" s="118"/>
      <c r="EZ433" s="118"/>
      <c r="FA433" s="118"/>
      <c r="FB433" s="118"/>
      <c r="FC433" s="118"/>
      <c r="FD433" s="118"/>
      <c r="FE433" s="119"/>
    </row>
    <row r="434" spans="1:161" s="3" customFormat="1" ht="10.5" customHeight="1" x14ac:dyDescent="0.2">
      <c r="A434" s="168"/>
      <c r="B434" s="169"/>
      <c r="C434" s="169"/>
      <c r="D434" s="169"/>
      <c r="E434" s="169"/>
      <c r="F434" s="169"/>
      <c r="G434" s="169"/>
      <c r="H434" s="169"/>
      <c r="I434" s="169"/>
      <c r="J434" s="169"/>
      <c r="K434" s="169"/>
      <c r="L434" s="169"/>
      <c r="M434" s="169"/>
      <c r="N434" s="170"/>
      <c r="O434" s="113"/>
      <c r="P434" s="113"/>
      <c r="Q434" s="113"/>
      <c r="R434" s="113"/>
      <c r="S434" s="113"/>
      <c r="T434" s="113"/>
      <c r="U434" s="113"/>
      <c r="V434" s="113"/>
      <c r="W434" s="113"/>
      <c r="X434" s="113"/>
      <c r="Y434" s="113"/>
      <c r="Z434" s="113"/>
      <c r="AA434" s="113"/>
      <c r="AB434" s="113"/>
      <c r="AC434" s="113"/>
      <c r="AD434" s="113"/>
      <c r="AE434" s="113"/>
      <c r="AF434" s="113"/>
      <c r="AG434" s="113"/>
      <c r="AH434" s="113"/>
      <c r="AI434" s="113"/>
      <c r="AJ434" s="113"/>
      <c r="AK434" s="113"/>
      <c r="AL434" s="113"/>
      <c r="AM434" s="113"/>
      <c r="AN434" s="113"/>
      <c r="AO434" s="113"/>
      <c r="AP434" s="113"/>
      <c r="AQ434" s="113"/>
      <c r="AR434" s="113"/>
      <c r="AS434" s="113"/>
      <c r="AT434" s="113"/>
      <c r="AU434" s="113"/>
      <c r="AV434" s="113"/>
      <c r="AW434" s="113"/>
      <c r="AX434" s="113"/>
      <c r="AY434" s="168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70"/>
      <c r="BW434" s="156" t="s">
        <v>17</v>
      </c>
      <c r="BX434" s="157"/>
      <c r="BY434" s="157"/>
      <c r="BZ434" s="157"/>
      <c r="CA434" s="157"/>
      <c r="CB434" s="157"/>
      <c r="CC434" s="157"/>
      <c r="CD434" s="157"/>
      <c r="CE434" s="157"/>
      <c r="CF434" s="157"/>
      <c r="CG434" s="158"/>
      <c r="CH434" s="156" t="s">
        <v>172</v>
      </c>
      <c r="CI434" s="157"/>
      <c r="CJ434" s="157"/>
      <c r="CK434" s="157"/>
      <c r="CL434" s="157"/>
      <c r="CM434" s="157"/>
      <c r="CN434" s="157"/>
      <c r="CO434" s="157"/>
      <c r="CP434" s="157"/>
      <c r="CQ434" s="157"/>
      <c r="CR434" s="157"/>
      <c r="CS434" s="157"/>
      <c r="CT434" s="157"/>
      <c r="CU434" s="157"/>
      <c r="CV434" s="157"/>
      <c r="CW434" s="158"/>
      <c r="CX434" s="171"/>
      <c r="CY434" s="172"/>
      <c r="CZ434" s="172"/>
      <c r="DA434" s="172"/>
      <c r="DB434" s="172"/>
      <c r="DC434" s="172"/>
      <c r="DD434" s="172"/>
      <c r="DE434" s="172"/>
      <c r="DF434" s="172"/>
      <c r="DG434" s="173"/>
      <c r="DH434" s="171"/>
      <c r="DI434" s="172"/>
      <c r="DJ434" s="172"/>
      <c r="DK434" s="172"/>
      <c r="DL434" s="172"/>
      <c r="DM434" s="172"/>
      <c r="DN434" s="172"/>
      <c r="DO434" s="172"/>
      <c r="DP434" s="172"/>
      <c r="DQ434" s="173"/>
      <c r="DR434" s="171"/>
      <c r="DS434" s="172"/>
      <c r="DT434" s="172"/>
      <c r="DU434" s="172"/>
      <c r="DV434" s="172"/>
      <c r="DW434" s="172"/>
      <c r="DX434" s="172"/>
      <c r="DY434" s="172"/>
      <c r="DZ434" s="172"/>
      <c r="EA434" s="173"/>
      <c r="EB434" s="171"/>
      <c r="EC434" s="172"/>
      <c r="ED434" s="172"/>
      <c r="EE434" s="172"/>
      <c r="EF434" s="172"/>
      <c r="EG434" s="172"/>
      <c r="EH434" s="172"/>
      <c r="EI434" s="172"/>
      <c r="EJ434" s="172"/>
      <c r="EK434" s="173"/>
      <c r="EL434" s="171"/>
      <c r="EM434" s="172"/>
      <c r="EN434" s="172"/>
      <c r="EO434" s="172"/>
      <c r="EP434" s="172"/>
      <c r="EQ434" s="172"/>
      <c r="ER434" s="172"/>
      <c r="ES434" s="172"/>
      <c r="ET434" s="172"/>
      <c r="EU434" s="173"/>
      <c r="EV434" s="171"/>
      <c r="EW434" s="172"/>
      <c r="EX434" s="172"/>
      <c r="EY434" s="172"/>
      <c r="EZ434" s="172"/>
      <c r="FA434" s="172"/>
      <c r="FB434" s="172"/>
      <c r="FC434" s="172"/>
      <c r="FD434" s="172"/>
      <c r="FE434" s="173"/>
    </row>
    <row r="435" spans="1:161" s="3" customFormat="1" ht="12.75" x14ac:dyDescent="0.2">
      <c r="A435" s="168"/>
      <c r="B435" s="169"/>
      <c r="C435" s="169"/>
      <c r="D435" s="169"/>
      <c r="E435" s="169"/>
      <c r="F435" s="169"/>
      <c r="G435" s="169"/>
      <c r="H435" s="169"/>
      <c r="I435" s="169"/>
      <c r="J435" s="169"/>
      <c r="K435" s="169"/>
      <c r="L435" s="169"/>
      <c r="M435" s="169"/>
      <c r="N435" s="170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3"/>
      <c r="Z435" s="113"/>
      <c r="AA435" s="113"/>
      <c r="AB435" s="113"/>
      <c r="AC435" s="113"/>
      <c r="AD435" s="113"/>
      <c r="AE435" s="113"/>
      <c r="AF435" s="113"/>
      <c r="AG435" s="113"/>
      <c r="AH435" s="113"/>
      <c r="AI435" s="113"/>
      <c r="AJ435" s="113"/>
      <c r="AK435" s="113"/>
      <c r="AL435" s="113"/>
      <c r="AM435" s="113"/>
      <c r="AN435" s="113"/>
      <c r="AO435" s="113"/>
      <c r="AP435" s="113"/>
      <c r="AQ435" s="113"/>
      <c r="AR435" s="113"/>
      <c r="AS435" s="113"/>
      <c r="AT435" s="113"/>
      <c r="AU435" s="113"/>
      <c r="AV435" s="113"/>
      <c r="AW435" s="113"/>
      <c r="AX435" s="113"/>
      <c r="AY435" s="168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70"/>
      <c r="BW435" s="168"/>
      <c r="BX435" s="169"/>
      <c r="BY435" s="169"/>
      <c r="BZ435" s="169"/>
      <c r="CA435" s="169"/>
      <c r="CB435" s="169"/>
      <c r="CC435" s="169"/>
      <c r="CD435" s="169"/>
      <c r="CE435" s="169"/>
      <c r="CF435" s="169"/>
      <c r="CG435" s="170"/>
      <c r="CH435" s="168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  <c r="CW435" s="170"/>
      <c r="CX435" s="174">
        <v>20</v>
      </c>
      <c r="CY435" s="175"/>
      <c r="CZ435" s="175"/>
      <c r="DA435" s="176" t="s">
        <v>208</v>
      </c>
      <c r="DB435" s="176"/>
      <c r="DC435" s="176"/>
      <c r="DD435" s="142" t="s">
        <v>26</v>
      </c>
      <c r="DE435" s="142"/>
      <c r="DF435" s="142"/>
      <c r="DG435" s="143"/>
      <c r="DH435" s="174">
        <v>20</v>
      </c>
      <c r="DI435" s="175"/>
      <c r="DJ435" s="175"/>
      <c r="DK435" s="176" t="s">
        <v>228</v>
      </c>
      <c r="DL435" s="176"/>
      <c r="DM435" s="176"/>
      <c r="DN435" s="142" t="s">
        <v>26</v>
      </c>
      <c r="DO435" s="142"/>
      <c r="DP435" s="142"/>
      <c r="DQ435" s="143"/>
      <c r="DR435" s="174">
        <v>20</v>
      </c>
      <c r="DS435" s="175"/>
      <c r="DT435" s="175"/>
      <c r="DU435" s="176" t="s">
        <v>248</v>
      </c>
      <c r="DV435" s="176"/>
      <c r="DW435" s="176"/>
      <c r="DX435" s="142" t="s">
        <v>26</v>
      </c>
      <c r="DY435" s="142"/>
      <c r="DZ435" s="142"/>
      <c r="EA435" s="143"/>
      <c r="EB435" s="174">
        <v>20</v>
      </c>
      <c r="EC435" s="175"/>
      <c r="ED435" s="175"/>
      <c r="EE435" s="176" t="s">
        <v>208</v>
      </c>
      <c r="EF435" s="176"/>
      <c r="EG435" s="176"/>
      <c r="EH435" s="142" t="s">
        <v>26</v>
      </c>
      <c r="EI435" s="142"/>
      <c r="EJ435" s="142"/>
      <c r="EK435" s="143"/>
      <c r="EL435" s="174">
        <v>20</v>
      </c>
      <c r="EM435" s="175"/>
      <c r="EN435" s="175"/>
      <c r="EO435" s="176" t="s">
        <v>228</v>
      </c>
      <c r="EP435" s="176"/>
      <c r="EQ435" s="176"/>
      <c r="ER435" s="142" t="s">
        <v>26</v>
      </c>
      <c r="ES435" s="142"/>
      <c r="ET435" s="142"/>
      <c r="EU435" s="143"/>
      <c r="EV435" s="174">
        <v>20</v>
      </c>
      <c r="EW435" s="175"/>
      <c r="EX435" s="175"/>
      <c r="EY435" s="176" t="s">
        <v>248</v>
      </c>
      <c r="EZ435" s="176"/>
      <c r="FA435" s="176"/>
      <c r="FB435" s="142" t="s">
        <v>26</v>
      </c>
      <c r="FC435" s="142"/>
      <c r="FD435" s="142"/>
      <c r="FE435" s="143"/>
    </row>
    <row r="436" spans="1:161" s="3" customFormat="1" ht="19.149999999999999" customHeight="1" x14ac:dyDescent="0.2">
      <c r="A436" s="168"/>
      <c r="B436" s="169"/>
      <c r="C436" s="169"/>
      <c r="D436" s="169"/>
      <c r="E436" s="169"/>
      <c r="F436" s="169"/>
      <c r="G436" s="169"/>
      <c r="H436" s="169"/>
      <c r="I436" s="169"/>
      <c r="J436" s="169"/>
      <c r="K436" s="169"/>
      <c r="L436" s="169"/>
      <c r="M436" s="169"/>
      <c r="N436" s="170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3"/>
      <c r="Z436" s="113"/>
      <c r="AA436" s="113"/>
      <c r="AB436" s="113"/>
      <c r="AC436" s="113"/>
      <c r="AD436" s="113"/>
      <c r="AE436" s="113"/>
      <c r="AF436" s="113"/>
      <c r="AG436" s="113"/>
      <c r="AH436" s="113"/>
      <c r="AI436" s="113"/>
      <c r="AJ436" s="113"/>
      <c r="AK436" s="113"/>
      <c r="AL436" s="113"/>
      <c r="AM436" s="113"/>
      <c r="AN436" s="113"/>
      <c r="AO436" s="113"/>
      <c r="AP436" s="113"/>
      <c r="AQ436" s="113"/>
      <c r="AR436" s="113"/>
      <c r="AS436" s="113"/>
      <c r="AT436" s="113"/>
      <c r="AU436" s="113"/>
      <c r="AV436" s="113"/>
      <c r="AW436" s="113"/>
      <c r="AX436" s="113"/>
      <c r="AY436" s="168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70"/>
      <c r="BW436" s="168"/>
      <c r="BX436" s="169"/>
      <c r="BY436" s="169"/>
      <c r="BZ436" s="169"/>
      <c r="CA436" s="169"/>
      <c r="CB436" s="169"/>
      <c r="CC436" s="169"/>
      <c r="CD436" s="169"/>
      <c r="CE436" s="169"/>
      <c r="CF436" s="169"/>
      <c r="CG436" s="170"/>
      <c r="CH436" s="159"/>
      <c r="CI436" s="160"/>
      <c r="CJ436" s="160"/>
      <c r="CK436" s="160"/>
      <c r="CL436" s="160"/>
      <c r="CM436" s="160"/>
      <c r="CN436" s="160"/>
      <c r="CO436" s="160"/>
      <c r="CP436" s="160"/>
      <c r="CQ436" s="160"/>
      <c r="CR436" s="160"/>
      <c r="CS436" s="160"/>
      <c r="CT436" s="160"/>
      <c r="CU436" s="160"/>
      <c r="CV436" s="160"/>
      <c r="CW436" s="161"/>
      <c r="CX436" s="144" t="s">
        <v>205</v>
      </c>
      <c r="CY436" s="145"/>
      <c r="CZ436" s="145"/>
      <c r="DA436" s="145"/>
      <c r="DB436" s="145"/>
      <c r="DC436" s="145"/>
      <c r="DD436" s="145"/>
      <c r="DE436" s="145"/>
      <c r="DF436" s="145"/>
      <c r="DG436" s="146"/>
      <c r="DH436" s="144" t="s">
        <v>22</v>
      </c>
      <c r="DI436" s="145"/>
      <c r="DJ436" s="145"/>
      <c r="DK436" s="145"/>
      <c r="DL436" s="145"/>
      <c r="DM436" s="145"/>
      <c r="DN436" s="145"/>
      <c r="DO436" s="145"/>
      <c r="DP436" s="145"/>
      <c r="DQ436" s="146"/>
      <c r="DR436" s="144" t="s">
        <v>23</v>
      </c>
      <c r="DS436" s="145"/>
      <c r="DT436" s="145"/>
      <c r="DU436" s="145"/>
      <c r="DV436" s="145"/>
      <c r="DW436" s="145"/>
      <c r="DX436" s="145"/>
      <c r="DY436" s="145"/>
      <c r="DZ436" s="145"/>
      <c r="EA436" s="146"/>
      <c r="EB436" s="144" t="s">
        <v>205</v>
      </c>
      <c r="EC436" s="145"/>
      <c r="ED436" s="145"/>
      <c r="EE436" s="145"/>
      <c r="EF436" s="145"/>
      <c r="EG436" s="145"/>
      <c r="EH436" s="145"/>
      <c r="EI436" s="145"/>
      <c r="EJ436" s="145"/>
      <c r="EK436" s="146"/>
      <c r="EL436" s="144" t="s">
        <v>22</v>
      </c>
      <c r="EM436" s="145"/>
      <c r="EN436" s="145"/>
      <c r="EO436" s="145"/>
      <c r="EP436" s="145"/>
      <c r="EQ436" s="145"/>
      <c r="ER436" s="145"/>
      <c r="ES436" s="145"/>
      <c r="ET436" s="145"/>
      <c r="EU436" s="146"/>
      <c r="EV436" s="144" t="s">
        <v>23</v>
      </c>
      <c r="EW436" s="145"/>
      <c r="EX436" s="145"/>
      <c r="EY436" s="145"/>
      <c r="EZ436" s="145"/>
      <c r="FA436" s="145"/>
      <c r="FB436" s="145"/>
      <c r="FC436" s="145"/>
      <c r="FD436" s="145"/>
      <c r="FE436" s="146"/>
    </row>
    <row r="437" spans="1:161" s="3" customFormat="1" ht="12.75" x14ac:dyDescent="0.2">
      <c r="A437" s="168"/>
      <c r="B437" s="169"/>
      <c r="C437" s="169"/>
      <c r="D437" s="169"/>
      <c r="E437" s="169"/>
      <c r="F437" s="169"/>
      <c r="G437" s="169"/>
      <c r="H437" s="169"/>
      <c r="I437" s="169"/>
      <c r="J437" s="169"/>
      <c r="K437" s="169"/>
      <c r="L437" s="169"/>
      <c r="M437" s="169"/>
      <c r="N437" s="169"/>
      <c r="O437" s="150" t="s">
        <v>99</v>
      </c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2"/>
      <c r="AA437" s="150" t="s">
        <v>100</v>
      </c>
      <c r="AB437" s="151"/>
      <c r="AC437" s="151"/>
      <c r="AD437" s="151"/>
      <c r="AE437" s="151"/>
      <c r="AF437" s="151"/>
      <c r="AG437" s="151"/>
      <c r="AH437" s="151"/>
      <c r="AI437" s="151"/>
      <c r="AJ437" s="151"/>
      <c r="AK437" s="151"/>
      <c r="AL437" s="152"/>
      <c r="AM437" s="150" t="s">
        <v>101</v>
      </c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3" t="s">
        <v>102</v>
      </c>
      <c r="AZ437" s="154"/>
      <c r="BA437" s="154"/>
      <c r="BB437" s="154"/>
      <c r="BC437" s="154"/>
      <c r="BD437" s="154"/>
      <c r="BE437" s="154"/>
      <c r="BF437" s="154"/>
      <c r="BG437" s="154"/>
      <c r="BH437" s="154"/>
      <c r="BI437" s="154"/>
      <c r="BJ437" s="155"/>
      <c r="BK437" s="153" t="s">
        <v>103</v>
      </c>
      <c r="BL437" s="154"/>
      <c r="BM437" s="154"/>
      <c r="BN437" s="154"/>
      <c r="BO437" s="154"/>
      <c r="BP437" s="154"/>
      <c r="BQ437" s="154"/>
      <c r="BR437" s="154"/>
      <c r="BS437" s="154"/>
      <c r="BT437" s="154"/>
      <c r="BU437" s="154"/>
      <c r="BV437" s="155"/>
      <c r="BW437" s="169"/>
      <c r="BX437" s="169"/>
      <c r="BY437" s="169"/>
      <c r="BZ437" s="169"/>
      <c r="CA437" s="169"/>
      <c r="CB437" s="169"/>
      <c r="CC437" s="169"/>
      <c r="CD437" s="169"/>
      <c r="CE437" s="169"/>
      <c r="CF437" s="169"/>
      <c r="CG437" s="170"/>
      <c r="CH437" s="156" t="s">
        <v>19</v>
      </c>
      <c r="CI437" s="157"/>
      <c r="CJ437" s="157"/>
      <c r="CK437" s="157"/>
      <c r="CL437" s="157"/>
      <c r="CM437" s="157"/>
      <c r="CN437" s="157"/>
      <c r="CO437" s="157"/>
      <c r="CP437" s="157"/>
      <c r="CQ437" s="158"/>
      <c r="CR437" s="156" t="s">
        <v>173</v>
      </c>
      <c r="CS437" s="157"/>
      <c r="CT437" s="157"/>
      <c r="CU437" s="157"/>
      <c r="CV437" s="157"/>
      <c r="CW437" s="158"/>
      <c r="CX437" s="144"/>
      <c r="CY437" s="145"/>
      <c r="CZ437" s="145"/>
      <c r="DA437" s="145"/>
      <c r="DB437" s="145"/>
      <c r="DC437" s="145"/>
      <c r="DD437" s="145"/>
      <c r="DE437" s="145"/>
      <c r="DF437" s="145"/>
      <c r="DG437" s="146"/>
      <c r="DH437" s="144"/>
      <c r="DI437" s="145"/>
      <c r="DJ437" s="145"/>
      <c r="DK437" s="145"/>
      <c r="DL437" s="145"/>
      <c r="DM437" s="145"/>
      <c r="DN437" s="145"/>
      <c r="DO437" s="145"/>
      <c r="DP437" s="145"/>
      <c r="DQ437" s="146"/>
      <c r="DR437" s="144"/>
      <c r="DS437" s="145"/>
      <c r="DT437" s="145"/>
      <c r="DU437" s="145"/>
      <c r="DV437" s="145"/>
      <c r="DW437" s="145"/>
      <c r="DX437" s="145"/>
      <c r="DY437" s="145"/>
      <c r="DZ437" s="145"/>
      <c r="EA437" s="146"/>
      <c r="EB437" s="144"/>
      <c r="EC437" s="145"/>
      <c r="ED437" s="145"/>
      <c r="EE437" s="145"/>
      <c r="EF437" s="145"/>
      <c r="EG437" s="145"/>
      <c r="EH437" s="145"/>
      <c r="EI437" s="145"/>
      <c r="EJ437" s="145"/>
      <c r="EK437" s="146"/>
      <c r="EL437" s="144"/>
      <c r="EM437" s="145"/>
      <c r="EN437" s="145"/>
      <c r="EO437" s="145"/>
      <c r="EP437" s="145"/>
      <c r="EQ437" s="145"/>
      <c r="ER437" s="145"/>
      <c r="ES437" s="145"/>
      <c r="ET437" s="145"/>
      <c r="EU437" s="146"/>
      <c r="EV437" s="144"/>
      <c r="EW437" s="145"/>
      <c r="EX437" s="145"/>
      <c r="EY437" s="145"/>
      <c r="EZ437" s="145"/>
      <c r="FA437" s="145"/>
      <c r="FB437" s="145"/>
      <c r="FC437" s="145"/>
      <c r="FD437" s="145"/>
      <c r="FE437" s="146"/>
    </row>
    <row r="438" spans="1:161" s="3" customFormat="1" ht="39.75" customHeight="1" x14ac:dyDescent="0.2">
      <c r="A438" s="159"/>
      <c r="B438" s="160"/>
      <c r="C438" s="160"/>
      <c r="D438" s="160"/>
      <c r="E438" s="160"/>
      <c r="F438" s="160"/>
      <c r="G438" s="160"/>
      <c r="H438" s="160"/>
      <c r="I438" s="160"/>
      <c r="J438" s="160"/>
      <c r="K438" s="160"/>
      <c r="L438" s="160"/>
      <c r="M438" s="160"/>
      <c r="N438" s="160"/>
      <c r="O438" s="162" t="s">
        <v>24</v>
      </c>
      <c r="P438" s="163"/>
      <c r="Q438" s="163"/>
      <c r="R438" s="163"/>
      <c r="S438" s="163"/>
      <c r="T438" s="163"/>
      <c r="U438" s="163"/>
      <c r="V438" s="163"/>
      <c r="W438" s="163"/>
      <c r="X438" s="163"/>
      <c r="Y438" s="163"/>
      <c r="Z438" s="164"/>
      <c r="AA438" s="162" t="s">
        <v>24</v>
      </c>
      <c r="AB438" s="163"/>
      <c r="AC438" s="163"/>
      <c r="AD438" s="163"/>
      <c r="AE438" s="163"/>
      <c r="AF438" s="163"/>
      <c r="AG438" s="163"/>
      <c r="AH438" s="163"/>
      <c r="AI438" s="163"/>
      <c r="AJ438" s="163"/>
      <c r="AK438" s="163"/>
      <c r="AL438" s="164"/>
      <c r="AM438" s="162" t="s">
        <v>24</v>
      </c>
      <c r="AN438" s="163"/>
      <c r="AO438" s="163"/>
      <c r="AP438" s="163"/>
      <c r="AQ438" s="163"/>
      <c r="AR438" s="163"/>
      <c r="AS438" s="163"/>
      <c r="AT438" s="163"/>
      <c r="AU438" s="163"/>
      <c r="AV438" s="163"/>
      <c r="AW438" s="163"/>
      <c r="AX438" s="163"/>
      <c r="AY438" s="162" t="s">
        <v>24</v>
      </c>
      <c r="AZ438" s="163"/>
      <c r="BA438" s="163"/>
      <c r="BB438" s="163"/>
      <c r="BC438" s="163"/>
      <c r="BD438" s="163"/>
      <c r="BE438" s="163"/>
      <c r="BF438" s="163"/>
      <c r="BG438" s="163"/>
      <c r="BH438" s="163"/>
      <c r="BI438" s="163"/>
      <c r="BJ438" s="164"/>
      <c r="BK438" s="162" t="s">
        <v>24</v>
      </c>
      <c r="BL438" s="163"/>
      <c r="BM438" s="163"/>
      <c r="BN438" s="163"/>
      <c r="BO438" s="163"/>
      <c r="BP438" s="163"/>
      <c r="BQ438" s="163"/>
      <c r="BR438" s="163"/>
      <c r="BS438" s="163"/>
      <c r="BT438" s="163"/>
      <c r="BU438" s="163"/>
      <c r="BV438" s="164"/>
      <c r="BW438" s="160"/>
      <c r="BX438" s="160"/>
      <c r="BY438" s="160"/>
      <c r="BZ438" s="160"/>
      <c r="CA438" s="160"/>
      <c r="CB438" s="160"/>
      <c r="CC438" s="160"/>
      <c r="CD438" s="160"/>
      <c r="CE438" s="160"/>
      <c r="CF438" s="160"/>
      <c r="CG438" s="161"/>
      <c r="CH438" s="159"/>
      <c r="CI438" s="160"/>
      <c r="CJ438" s="160"/>
      <c r="CK438" s="160"/>
      <c r="CL438" s="160"/>
      <c r="CM438" s="160"/>
      <c r="CN438" s="160"/>
      <c r="CO438" s="160"/>
      <c r="CP438" s="160"/>
      <c r="CQ438" s="161"/>
      <c r="CR438" s="159"/>
      <c r="CS438" s="160"/>
      <c r="CT438" s="160"/>
      <c r="CU438" s="160"/>
      <c r="CV438" s="160"/>
      <c r="CW438" s="161"/>
      <c r="CX438" s="147"/>
      <c r="CY438" s="148"/>
      <c r="CZ438" s="148"/>
      <c r="DA438" s="148"/>
      <c r="DB438" s="148"/>
      <c r="DC438" s="148"/>
      <c r="DD438" s="148"/>
      <c r="DE438" s="148"/>
      <c r="DF438" s="148"/>
      <c r="DG438" s="149"/>
      <c r="DH438" s="147"/>
      <c r="DI438" s="148"/>
      <c r="DJ438" s="148"/>
      <c r="DK438" s="148"/>
      <c r="DL438" s="148"/>
      <c r="DM438" s="148"/>
      <c r="DN438" s="148"/>
      <c r="DO438" s="148"/>
      <c r="DP438" s="148"/>
      <c r="DQ438" s="149"/>
      <c r="DR438" s="147"/>
      <c r="DS438" s="148"/>
      <c r="DT438" s="148"/>
      <c r="DU438" s="148"/>
      <c r="DV438" s="148"/>
      <c r="DW438" s="148"/>
      <c r="DX438" s="148"/>
      <c r="DY438" s="148"/>
      <c r="DZ438" s="148"/>
      <c r="EA438" s="149"/>
      <c r="EB438" s="147"/>
      <c r="EC438" s="148"/>
      <c r="ED438" s="148"/>
      <c r="EE438" s="148"/>
      <c r="EF438" s="148"/>
      <c r="EG438" s="148"/>
      <c r="EH438" s="148"/>
      <c r="EI438" s="148"/>
      <c r="EJ438" s="148"/>
      <c r="EK438" s="149"/>
      <c r="EL438" s="147"/>
      <c r="EM438" s="148"/>
      <c r="EN438" s="148"/>
      <c r="EO438" s="148"/>
      <c r="EP438" s="148"/>
      <c r="EQ438" s="148"/>
      <c r="ER438" s="148"/>
      <c r="ES438" s="148"/>
      <c r="ET438" s="148"/>
      <c r="EU438" s="149"/>
      <c r="EV438" s="147"/>
      <c r="EW438" s="148"/>
      <c r="EX438" s="148"/>
      <c r="EY438" s="148"/>
      <c r="EZ438" s="148"/>
      <c r="FA438" s="148"/>
      <c r="FB438" s="148"/>
      <c r="FC438" s="148"/>
      <c r="FD438" s="148"/>
      <c r="FE438" s="149"/>
    </row>
    <row r="439" spans="1:161" s="19" customFormat="1" ht="12" customHeight="1" x14ac:dyDescent="0.2">
      <c r="A439" s="126">
        <v>1</v>
      </c>
      <c r="B439" s="127"/>
      <c r="C439" s="127"/>
      <c r="D439" s="127"/>
      <c r="E439" s="127"/>
      <c r="F439" s="127"/>
      <c r="G439" s="127"/>
      <c r="H439" s="127"/>
      <c r="I439" s="127"/>
      <c r="J439" s="127"/>
      <c r="K439" s="127"/>
      <c r="L439" s="127"/>
      <c r="M439" s="127"/>
      <c r="N439" s="128"/>
      <c r="O439" s="126">
        <v>2</v>
      </c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8"/>
      <c r="AA439" s="126">
        <v>3</v>
      </c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8"/>
      <c r="AM439" s="126">
        <v>4</v>
      </c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8"/>
      <c r="AY439" s="129">
        <v>5</v>
      </c>
      <c r="AZ439" s="130"/>
      <c r="BA439" s="130"/>
      <c r="BB439" s="130"/>
      <c r="BC439" s="130"/>
      <c r="BD439" s="130"/>
      <c r="BE439" s="130"/>
      <c r="BF439" s="130"/>
      <c r="BG439" s="130"/>
      <c r="BH439" s="130"/>
      <c r="BI439" s="130"/>
      <c r="BJ439" s="131"/>
      <c r="BK439" s="129">
        <v>6</v>
      </c>
      <c r="BL439" s="130"/>
      <c r="BM439" s="130"/>
      <c r="BN439" s="130"/>
      <c r="BO439" s="130"/>
      <c r="BP439" s="130"/>
      <c r="BQ439" s="130"/>
      <c r="BR439" s="130"/>
      <c r="BS439" s="130"/>
      <c r="BT439" s="130"/>
      <c r="BU439" s="130"/>
      <c r="BV439" s="131"/>
      <c r="BW439" s="126">
        <v>7</v>
      </c>
      <c r="BX439" s="127"/>
      <c r="BY439" s="127"/>
      <c r="BZ439" s="127"/>
      <c r="CA439" s="127"/>
      <c r="CB439" s="127"/>
      <c r="CC439" s="127"/>
      <c r="CD439" s="127"/>
      <c r="CE439" s="127"/>
      <c r="CF439" s="127"/>
      <c r="CG439" s="128"/>
      <c r="CH439" s="126">
        <v>8</v>
      </c>
      <c r="CI439" s="127"/>
      <c r="CJ439" s="127"/>
      <c r="CK439" s="127"/>
      <c r="CL439" s="127"/>
      <c r="CM439" s="127"/>
      <c r="CN439" s="127"/>
      <c r="CO439" s="127"/>
      <c r="CP439" s="127"/>
      <c r="CQ439" s="128"/>
      <c r="CR439" s="126">
        <v>9</v>
      </c>
      <c r="CS439" s="127"/>
      <c r="CT439" s="127"/>
      <c r="CU439" s="127"/>
      <c r="CV439" s="127"/>
      <c r="CW439" s="128"/>
      <c r="CX439" s="126">
        <v>10</v>
      </c>
      <c r="CY439" s="127"/>
      <c r="CZ439" s="127"/>
      <c r="DA439" s="127"/>
      <c r="DB439" s="127"/>
      <c r="DC439" s="127"/>
      <c r="DD439" s="127"/>
      <c r="DE439" s="127"/>
      <c r="DF439" s="127"/>
      <c r="DG439" s="128"/>
      <c r="DH439" s="126">
        <v>11</v>
      </c>
      <c r="DI439" s="127"/>
      <c r="DJ439" s="127"/>
      <c r="DK439" s="127"/>
      <c r="DL439" s="127"/>
      <c r="DM439" s="127"/>
      <c r="DN439" s="127"/>
      <c r="DO439" s="127"/>
      <c r="DP439" s="127"/>
      <c r="DQ439" s="128"/>
      <c r="DR439" s="126">
        <v>12</v>
      </c>
      <c r="DS439" s="127"/>
      <c r="DT439" s="127"/>
      <c r="DU439" s="127"/>
      <c r="DV439" s="127"/>
      <c r="DW439" s="127"/>
      <c r="DX439" s="127"/>
      <c r="DY439" s="127"/>
      <c r="DZ439" s="127"/>
      <c r="EA439" s="128"/>
      <c r="EB439" s="126">
        <v>13</v>
      </c>
      <c r="EC439" s="127"/>
      <c r="ED439" s="127"/>
      <c r="EE439" s="127"/>
      <c r="EF439" s="127"/>
      <c r="EG439" s="127"/>
      <c r="EH439" s="127"/>
      <c r="EI439" s="127"/>
      <c r="EJ439" s="127"/>
      <c r="EK439" s="128"/>
      <c r="EL439" s="126">
        <v>14</v>
      </c>
      <c r="EM439" s="127"/>
      <c r="EN439" s="127"/>
      <c r="EO439" s="127"/>
      <c r="EP439" s="127"/>
      <c r="EQ439" s="127"/>
      <c r="ER439" s="127"/>
      <c r="ES439" s="127"/>
      <c r="ET439" s="127"/>
      <c r="EU439" s="128"/>
      <c r="EV439" s="126">
        <v>15</v>
      </c>
      <c r="EW439" s="127"/>
      <c r="EX439" s="127"/>
      <c r="EY439" s="127"/>
      <c r="EZ439" s="127"/>
      <c r="FA439" s="127"/>
      <c r="FB439" s="127"/>
      <c r="FC439" s="127"/>
      <c r="FD439" s="127"/>
      <c r="FE439" s="128"/>
    </row>
    <row r="440" spans="1:161" s="37" customFormat="1" ht="67.900000000000006" customHeight="1" x14ac:dyDescent="0.2">
      <c r="A440" s="186" t="str">
        <f>+A414</f>
        <v>802112О.99.0.ББ11АЮ58001</v>
      </c>
      <c r="B440" s="237"/>
      <c r="C440" s="237"/>
      <c r="D440" s="237"/>
      <c r="E440" s="237"/>
      <c r="F440" s="237"/>
      <c r="G440" s="237"/>
      <c r="H440" s="237"/>
      <c r="I440" s="237"/>
      <c r="J440" s="237"/>
      <c r="K440" s="237"/>
      <c r="L440" s="237"/>
      <c r="M440" s="237"/>
      <c r="N440" s="237"/>
      <c r="O440" s="237" t="str">
        <f>+O414</f>
        <v>не указано</v>
      </c>
      <c r="P440" s="237"/>
      <c r="Q440" s="237"/>
      <c r="R440" s="237"/>
      <c r="S440" s="237"/>
      <c r="T440" s="237"/>
      <c r="U440" s="237"/>
      <c r="V440" s="237"/>
      <c r="W440" s="237"/>
      <c r="X440" s="237"/>
      <c r="Y440" s="237"/>
      <c r="Z440" s="237"/>
      <c r="AA440" s="237" t="str">
        <f>+AA414</f>
        <v>не указано</v>
      </c>
      <c r="AB440" s="237"/>
      <c r="AC440" s="237"/>
      <c r="AD440" s="237"/>
      <c r="AE440" s="237"/>
      <c r="AF440" s="237"/>
      <c r="AG440" s="237"/>
      <c r="AH440" s="237"/>
      <c r="AI440" s="237"/>
      <c r="AJ440" s="237"/>
      <c r="AK440" s="237"/>
      <c r="AL440" s="237"/>
      <c r="AM440" s="237" t="str">
        <f>AM414</f>
        <v>не указано</v>
      </c>
      <c r="AN440" s="237"/>
      <c r="AO440" s="237"/>
      <c r="AP440" s="237"/>
      <c r="AQ440" s="237"/>
      <c r="AR440" s="237"/>
      <c r="AS440" s="237"/>
      <c r="AT440" s="237"/>
      <c r="AU440" s="237"/>
      <c r="AV440" s="237"/>
      <c r="AW440" s="237"/>
      <c r="AX440" s="237"/>
      <c r="AY440" s="237" t="str">
        <f>+AY414</f>
        <v>Очная</v>
      </c>
      <c r="AZ440" s="237"/>
      <c r="BA440" s="237"/>
      <c r="BB440" s="237"/>
      <c r="BC440" s="237"/>
      <c r="BD440" s="237"/>
      <c r="BE440" s="237"/>
      <c r="BF440" s="237"/>
      <c r="BG440" s="237"/>
      <c r="BH440" s="237"/>
      <c r="BI440" s="237"/>
      <c r="BJ440" s="237"/>
      <c r="BK440" s="237">
        <f>+BK414</f>
        <v>0</v>
      </c>
      <c r="BL440" s="237"/>
      <c r="BM440" s="237"/>
      <c r="BN440" s="237"/>
      <c r="BO440" s="237"/>
      <c r="BP440" s="237"/>
      <c r="BQ440" s="237"/>
      <c r="BR440" s="237"/>
      <c r="BS440" s="237"/>
      <c r="BT440" s="237"/>
      <c r="BU440" s="237"/>
      <c r="BV440" s="237"/>
      <c r="BW440" s="113" t="s">
        <v>128</v>
      </c>
      <c r="BX440" s="113"/>
      <c r="BY440" s="113"/>
      <c r="BZ440" s="113"/>
      <c r="CA440" s="113"/>
      <c r="CB440" s="113"/>
      <c r="CC440" s="113"/>
      <c r="CD440" s="113"/>
      <c r="CE440" s="113"/>
      <c r="CF440" s="113"/>
      <c r="CG440" s="113"/>
      <c r="CH440" s="113" t="s">
        <v>116</v>
      </c>
      <c r="CI440" s="113"/>
      <c r="CJ440" s="113"/>
      <c r="CK440" s="113"/>
      <c r="CL440" s="113"/>
      <c r="CM440" s="113"/>
      <c r="CN440" s="113"/>
      <c r="CO440" s="113"/>
      <c r="CP440" s="113"/>
      <c r="CQ440" s="113"/>
      <c r="CR440" s="186" t="s">
        <v>225</v>
      </c>
      <c r="CS440" s="186"/>
      <c r="CT440" s="186"/>
      <c r="CU440" s="186"/>
      <c r="CV440" s="186"/>
      <c r="CW440" s="186"/>
      <c r="CX440" s="113">
        <v>50</v>
      </c>
      <c r="CY440" s="113"/>
      <c r="CZ440" s="113"/>
      <c r="DA440" s="113"/>
      <c r="DB440" s="113"/>
      <c r="DC440" s="113"/>
      <c r="DD440" s="113"/>
      <c r="DE440" s="113"/>
      <c r="DF440" s="113"/>
      <c r="DG440" s="113"/>
      <c r="DH440" s="113">
        <v>55</v>
      </c>
      <c r="DI440" s="113"/>
      <c r="DJ440" s="113"/>
      <c r="DK440" s="113"/>
      <c r="DL440" s="113"/>
      <c r="DM440" s="113"/>
      <c r="DN440" s="113"/>
      <c r="DO440" s="113"/>
      <c r="DP440" s="113"/>
      <c r="DQ440" s="113"/>
      <c r="DR440" s="113">
        <v>55</v>
      </c>
      <c r="DS440" s="113"/>
      <c r="DT440" s="113"/>
      <c r="DU440" s="113"/>
      <c r="DV440" s="113"/>
      <c r="DW440" s="113"/>
      <c r="DX440" s="113"/>
      <c r="DY440" s="113"/>
      <c r="DZ440" s="113"/>
      <c r="EA440" s="113"/>
      <c r="EB440" s="113"/>
      <c r="EC440" s="113"/>
      <c r="ED440" s="113"/>
      <c r="EE440" s="113"/>
      <c r="EF440" s="113"/>
      <c r="EG440" s="113"/>
      <c r="EH440" s="113"/>
      <c r="EI440" s="113"/>
      <c r="EJ440" s="113"/>
      <c r="EK440" s="113"/>
      <c r="EL440" s="113"/>
      <c r="EM440" s="113"/>
      <c r="EN440" s="113"/>
      <c r="EO440" s="113"/>
      <c r="EP440" s="113"/>
      <c r="EQ440" s="113"/>
      <c r="ER440" s="113"/>
      <c r="ES440" s="113"/>
      <c r="ET440" s="113"/>
      <c r="EU440" s="113"/>
      <c r="EV440" s="178"/>
      <c r="EW440" s="178"/>
      <c r="EX440" s="178"/>
      <c r="EY440" s="178"/>
      <c r="EZ440" s="178"/>
      <c r="FA440" s="178"/>
      <c r="FB440" s="178"/>
      <c r="FC440" s="178"/>
      <c r="FD440" s="178"/>
      <c r="FE440" s="178"/>
    </row>
    <row r="441" spans="1:161" s="10" customFormat="1" ht="9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</row>
    <row r="442" spans="1:161" s="10" customFormat="1" ht="13.5" customHeight="1" x14ac:dyDescent="0.25">
      <c r="A442" s="15" t="s">
        <v>69</v>
      </c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</row>
    <row r="443" spans="1:161" s="10" customFormat="1" ht="15.75" x14ac:dyDescent="0.25">
      <c r="A443" s="10" t="s">
        <v>174</v>
      </c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Y443" s="15"/>
      <c r="BZ443" s="15"/>
      <c r="CA443" s="15"/>
      <c r="CB443" s="15"/>
      <c r="CC443" s="15"/>
      <c r="CD443" s="15"/>
      <c r="CE443" s="15"/>
      <c r="CF443" s="106"/>
      <c r="CG443" s="107"/>
      <c r="CH443" s="107"/>
      <c r="CI443" s="107"/>
      <c r="CJ443" s="107"/>
      <c r="CK443" s="107"/>
      <c r="CL443" s="107"/>
      <c r="CM443" s="107"/>
      <c r="CN443" s="107"/>
      <c r="CO443" s="107"/>
      <c r="CP443" s="107"/>
      <c r="CQ443" s="107"/>
      <c r="CR443" s="107"/>
      <c r="CS443" s="107"/>
      <c r="CT443" s="107"/>
      <c r="CU443" s="107"/>
      <c r="CV443" s="107"/>
      <c r="CW443" s="107"/>
      <c r="CX443" s="107"/>
      <c r="CY443" s="107"/>
      <c r="CZ443" s="107"/>
      <c r="DA443" s="107"/>
      <c r="DB443" s="108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</row>
    <row r="444" spans="1:161" s="10" customFormat="1" ht="12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</row>
    <row r="445" spans="1:161" s="10" customFormat="1" ht="13.5" customHeight="1" x14ac:dyDescent="0.25">
      <c r="A445" s="15" t="s">
        <v>176</v>
      </c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</row>
    <row r="446" spans="1:161" s="10" customFormat="1" ht="7.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</row>
    <row r="447" spans="1:161" ht="14.25" customHeight="1" x14ac:dyDescent="0.25">
      <c r="A447" s="109" t="s">
        <v>180</v>
      </c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  <c r="AA447" s="110"/>
      <c r="AB447" s="110"/>
      <c r="AC447" s="110"/>
      <c r="AD447" s="110"/>
      <c r="AE447" s="110"/>
      <c r="AF447" s="110"/>
      <c r="AG447" s="110"/>
      <c r="AH447" s="110"/>
      <c r="AI447" s="110"/>
      <c r="AJ447" s="110"/>
      <c r="AK447" s="110"/>
      <c r="AL447" s="110"/>
      <c r="AM447" s="110"/>
      <c r="AN447" s="110"/>
      <c r="AO447" s="110"/>
      <c r="AP447" s="110"/>
      <c r="AQ447" s="110"/>
      <c r="AR447" s="110"/>
      <c r="AS447" s="110"/>
      <c r="AT447" s="110"/>
      <c r="AU447" s="110"/>
      <c r="AV447" s="110"/>
      <c r="AW447" s="110"/>
      <c r="AX447" s="110"/>
      <c r="AY447" s="110"/>
      <c r="AZ447" s="110"/>
      <c r="BA447" s="110"/>
      <c r="BB447" s="110"/>
      <c r="BC447" s="110"/>
      <c r="BD447" s="110"/>
      <c r="BE447" s="110"/>
      <c r="BF447" s="110"/>
      <c r="BG447" s="110"/>
      <c r="BH447" s="110"/>
      <c r="BI447" s="110"/>
      <c r="BJ447" s="110"/>
      <c r="BK447" s="110"/>
      <c r="BL447" s="110"/>
      <c r="BM447" s="110"/>
      <c r="BN447" s="110"/>
      <c r="BO447" s="110"/>
      <c r="BP447" s="110"/>
      <c r="BQ447" s="110"/>
      <c r="BR447" s="110"/>
      <c r="BS447" s="110"/>
      <c r="BT447" s="110"/>
      <c r="BU447" s="110"/>
      <c r="BV447" s="110"/>
      <c r="BW447" s="110"/>
      <c r="BX447" s="110"/>
      <c r="BY447" s="110"/>
      <c r="BZ447" s="110"/>
      <c r="CA447" s="110"/>
      <c r="CB447" s="110"/>
      <c r="CC447" s="110"/>
      <c r="CD447" s="110"/>
      <c r="CE447" s="110"/>
      <c r="CF447" s="110"/>
      <c r="CG447" s="110"/>
      <c r="CH447" s="110"/>
      <c r="CI447" s="110"/>
      <c r="CJ447" s="110"/>
      <c r="CK447" s="110"/>
      <c r="CL447" s="110"/>
      <c r="CM447" s="110"/>
      <c r="CN447" s="110"/>
      <c r="CO447" s="110"/>
      <c r="CP447" s="110"/>
      <c r="CQ447" s="110"/>
      <c r="CR447" s="110"/>
      <c r="CS447" s="110"/>
      <c r="CT447" s="110"/>
      <c r="CU447" s="110"/>
      <c r="CV447" s="110"/>
      <c r="CW447" s="110"/>
      <c r="CX447" s="110"/>
      <c r="CY447" s="110"/>
      <c r="CZ447" s="110"/>
      <c r="DA447" s="110"/>
      <c r="DB447" s="110"/>
      <c r="DC447" s="110"/>
      <c r="DD447" s="110"/>
      <c r="DE447" s="110"/>
      <c r="DF447" s="110"/>
      <c r="DG447" s="110"/>
      <c r="DH447" s="110"/>
      <c r="DI447" s="110"/>
      <c r="DJ447" s="110"/>
      <c r="DK447" s="110"/>
      <c r="DL447" s="110"/>
      <c r="DM447" s="110"/>
      <c r="DN447" s="110"/>
      <c r="DO447" s="110"/>
      <c r="DP447" s="110"/>
      <c r="DQ447" s="110"/>
      <c r="DR447" s="110"/>
      <c r="DS447" s="110"/>
      <c r="DT447" s="110"/>
      <c r="DU447" s="110"/>
      <c r="DV447" s="110"/>
      <c r="DW447" s="110"/>
      <c r="DX447" s="110"/>
      <c r="DY447" s="110"/>
      <c r="DZ447" s="110"/>
      <c r="EA447" s="110"/>
      <c r="EB447" s="110"/>
      <c r="EC447" s="110"/>
      <c r="ED447" s="110"/>
      <c r="EE447" s="110"/>
      <c r="EF447" s="110"/>
      <c r="EG447" s="110"/>
      <c r="EH447" s="110"/>
      <c r="EI447" s="110"/>
      <c r="EJ447" s="110"/>
      <c r="EK447" s="110"/>
      <c r="EL447" s="110"/>
      <c r="EM447" s="110"/>
      <c r="EN447" s="110"/>
      <c r="EO447" s="110"/>
      <c r="EP447" s="110"/>
      <c r="EQ447" s="110"/>
      <c r="ER447" s="110"/>
      <c r="ES447" s="110"/>
      <c r="ET447" s="110"/>
      <c r="EU447" s="110"/>
      <c r="EV447" s="110"/>
      <c r="EW447" s="110"/>
      <c r="EX447" s="110"/>
      <c r="EY447" s="110"/>
      <c r="EZ447" s="110"/>
      <c r="FA447" s="110"/>
      <c r="FB447" s="110"/>
      <c r="FC447" s="110"/>
      <c r="FD447" s="110"/>
      <c r="FE447" s="111"/>
    </row>
    <row r="448" spans="1:161" s="2" customFormat="1" ht="14.25" customHeight="1" x14ac:dyDescent="0.25">
      <c r="A448" s="112" t="s">
        <v>28</v>
      </c>
      <c r="B448" s="112"/>
      <c r="C448" s="112"/>
      <c r="D448" s="112"/>
      <c r="E448" s="112"/>
      <c r="F448" s="112"/>
      <c r="G448" s="112"/>
      <c r="H448" s="112"/>
      <c r="I448" s="112"/>
      <c r="J448" s="112"/>
      <c r="K448" s="112"/>
      <c r="L448" s="112"/>
      <c r="M448" s="112"/>
      <c r="N448" s="112"/>
      <c r="O448" s="112"/>
      <c r="P448" s="112"/>
      <c r="Q448" s="112"/>
      <c r="R448" s="112"/>
      <c r="S448" s="112"/>
      <c r="T448" s="112"/>
      <c r="U448" s="112"/>
      <c r="V448" s="112" t="s">
        <v>29</v>
      </c>
      <c r="W448" s="112"/>
      <c r="X448" s="112"/>
      <c r="Y448" s="112"/>
      <c r="Z448" s="112"/>
      <c r="AA448" s="112"/>
      <c r="AB448" s="112"/>
      <c r="AC448" s="112"/>
      <c r="AD448" s="112"/>
      <c r="AE448" s="112"/>
      <c r="AF448" s="112"/>
      <c r="AG448" s="112"/>
      <c r="AH448" s="112"/>
      <c r="AI448" s="112"/>
      <c r="AJ448" s="112"/>
      <c r="AK448" s="112"/>
      <c r="AL448" s="112"/>
      <c r="AM448" s="112"/>
      <c r="AN448" s="112"/>
      <c r="AO448" s="112"/>
      <c r="AP448" s="112"/>
      <c r="AQ448" s="112" t="s">
        <v>30</v>
      </c>
      <c r="AR448" s="112"/>
      <c r="AS448" s="112"/>
      <c r="AT448" s="112"/>
      <c r="AU448" s="112"/>
      <c r="AV448" s="112"/>
      <c r="AW448" s="112"/>
      <c r="AX448" s="112"/>
      <c r="AY448" s="112"/>
      <c r="AZ448" s="112"/>
      <c r="BA448" s="112"/>
      <c r="BB448" s="112"/>
      <c r="BC448" s="112"/>
      <c r="BD448" s="112"/>
      <c r="BE448" s="112"/>
      <c r="BF448" s="112"/>
      <c r="BG448" s="112"/>
      <c r="BH448" s="112"/>
      <c r="BI448" s="112" t="s">
        <v>31</v>
      </c>
      <c r="BJ448" s="112"/>
      <c r="BK448" s="112"/>
      <c r="BL448" s="112"/>
      <c r="BM448" s="112"/>
      <c r="BN448" s="112"/>
      <c r="BO448" s="112"/>
      <c r="BP448" s="112"/>
      <c r="BQ448" s="112"/>
      <c r="BR448" s="112"/>
      <c r="BS448" s="112"/>
      <c r="BT448" s="112"/>
      <c r="BU448" s="112"/>
      <c r="BV448" s="112"/>
      <c r="BW448" s="112"/>
      <c r="BX448" s="112"/>
      <c r="BY448" s="112"/>
      <c r="BZ448" s="112"/>
      <c r="CA448" s="112"/>
      <c r="CB448" s="112"/>
      <c r="CC448" s="112" t="s">
        <v>32</v>
      </c>
      <c r="CD448" s="112"/>
      <c r="CE448" s="112"/>
      <c r="CF448" s="112"/>
      <c r="CG448" s="112"/>
      <c r="CH448" s="112"/>
      <c r="CI448" s="112"/>
      <c r="CJ448" s="112"/>
      <c r="CK448" s="112"/>
      <c r="CL448" s="112"/>
      <c r="CM448" s="112"/>
      <c r="CN448" s="112"/>
      <c r="CO448" s="112"/>
      <c r="CP448" s="112"/>
      <c r="CQ448" s="112"/>
      <c r="CR448" s="112"/>
      <c r="CS448" s="112"/>
      <c r="CT448" s="112"/>
      <c r="CU448" s="112"/>
      <c r="CV448" s="112"/>
      <c r="CW448" s="112"/>
      <c r="CX448" s="112"/>
      <c r="CY448" s="112"/>
      <c r="CZ448" s="112"/>
      <c r="DA448" s="112"/>
      <c r="DB448" s="112"/>
      <c r="DC448" s="112"/>
      <c r="DD448" s="112"/>
      <c r="DE448" s="112"/>
      <c r="DF448" s="112"/>
      <c r="DG448" s="112"/>
      <c r="DH448" s="112"/>
      <c r="DI448" s="112"/>
      <c r="DJ448" s="112"/>
      <c r="DK448" s="112"/>
      <c r="DL448" s="112"/>
      <c r="DM448" s="112"/>
      <c r="DN448" s="112"/>
      <c r="DO448" s="112"/>
      <c r="DP448" s="112"/>
      <c r="DQ448" s="112"/>
      <c r="DR448" s="112"/>
      <c r="DS448" s="112"/>
      <c r="DT448" s="112"/>
      <c r="DU448" s="112"/>
      <c r="DV448" s="112"/>
      <c r="DW448" s="112"/>
      <c r="DX448" s="112"/>
      <c r="DY448" s="112"/>
      <c r="DZ448" s="112"/>
      <c r="EA448" s="112"/>
      <c r="EB448" s="112"/>
      <c r="EC448" s="112"/>
      <c r="ED448" s="112"/>
      <c r="EE448" s="112"/>
      <c r="EF448" s="112"/>
      <c r="EG448" s="112"/>
      <c r="EH448" s="112"/>
      <c r="EI448" s="112"/>
      <c r="EJ448" s="112"/>
      <c r="EK448" s="112"/>
      <c r="EL448" s="112"/>
      <c r="EM448" s="112"/>
      <c r="EN448" s="112"/>
      <c r="EO448" s="112"/>
      <c r="EP448" s="112"/>
      <c r="EQ448" s="112"/>
      <c r="ER448" s="112"/>
      <c r="ES448" s="112"/>
      <c r="ET448" s="112"/>
      <c r="EU448" s="112"/>
      <c r="EV448" s="112"/>
      <c r="EW448" s="112"/>
      <c r="EX448" s="112"/>
      <c r="EY448" s="112"/>
      <c r="EZ448" s="112"/>
      <c r="FA448" s="112"/>
      <c r="FB448" s="112"/>
      <c r="FC448" s="112"/>
      <c r="FD448" s="112"/>
      <c r="FE448" s="112"/>
    </row>
    <row r="449" spans="1:161" s="21" customFormat="1" ht="13.5" customHeight="1" x14ac:dyDescent="0.2">
      <c r="A449" s="83">
        <v>1</v>
      </c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>
        <v>2</v>
      </c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2" t="s">
        <v>33</v>
      </c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 t="s">
        <v>34</v>
      </c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3">
        <v>5</v>
      </c>
      <c r="CD449" s="83"/>
      <c r="CE449" s="83"/>
      <c r="CF449" s="83"/>
      <c r="CG449" s="83"/>
      <c r="CH449" s="83"/>
      <c r="CI449" s="83"/>
      <c r="CJ449" s="83"/>
      <c r="CK449" s="83"/>
      <c r="CL449" s="83"/>
      <c r="CM449" s="83"/>
      <c r="CN449" s="83"/>
      <c r="CO449" s="83"/>
      <c r="CP449" s="83"/>
      <c r="CQ449" s="83"/>
      <c r="CR449" s="83"/>
      <c r="CS449" s="83"/>
      <c r="CT449" s="83"/>
      <c r="CU449" s="83"/>
      <c r="CV449" s="83"/>
      <c r="CW449" s="83"/>
      <c r="CX449" s="83"/>
      <c r="CY449" s="83"/>
      <c r="CZ449" s="83"/>
      <c r="DA449" s="83"/>
      <c r="DB449" s="83"/>
      <c r="DC449" s="83"/>
      <c r="DD449" s="83"/>
      <c r="DE449" s="83"/>
      <c r="DF449" s="83"/>
      <c r="DG449" s="83"/>
      <c r="DH449" s="83"/>
      <c r="DI449" s="83"/>
      <c r="DJ449" s="83"/>
      <c r="DK449" s="83"/>
      <c r="DL449" s="83"/>
      <c r="DM449" s="83"/>
      <c r="DN449" s="83"/>
      <c r="DO449" s="83"/>
      <c r="DP449" s="83"/>
      <c r="DQ449" s="83"/>
      <c r="DR449" s="83"/>
      <c r="DS449" s="83"/>
      <c r="DT449" s="83"/>
      <c r="DU449" s="83"/>
      <c r="DV449" s="83"/>
      <c r="DW449" s="83"/>
      <c r="DX449" s="83"/>
      <c r="DY449" s="83"/>
      <c r="DZ449" s="83"/>
      <c r="EA449" s="83"/>
      <c r="EB449" s="83"/>
      <c r="EC449" s="83"/>
      <c r="ED449" s="83"/>
      <c r="EE449" s="83"/>
      <c r="EF449" s="83"/>
      <c r="EG449" s="83"/>
      <c r="EH449" s="83"/>
      <c r="EI449" s="83"/>
      <c r="EJ449" s="83"/>
      <c r="EK449" s="83"/>
      <c r="EL449" s="83"/>
      <c r="EM449" s="83"/>
      <c r="EN449" s="83"/>
      <c r="EO449" s="83"/>
      <c r="EP449" s="83"/>
      <c r="EQ449" s="83"/>
      <c r="ER449" s="83"/>
      <c r="ES449" s="83"/>
      <c r="ET449" s="83"/>
      <c r="EU449" s="83"/>
      <c r="EV449" s="83"/>
      <c r="EW449" s="83"/>
      <c r="EX449" s="83"/>
      <c r="EY449" s="83"/>
      <c r="EZ449" s="83"/>
      <c r="FA449" s="83"/>
      <c r="FB449" s="83"/>
      <c r="FC449" s="83"/>
      <c r="FD449" s="83"/>
      <c r="FE449" s="83"/>
    </row>
    <row r="450" spans="1:161" s="2" customFormat="1" ht="13.5" customHeight="1" x14ac:dyDescent="0.25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8"/>
      <c r="AR450" s="88"/>
      <c r="AS450" s="88"/>
      <c r="AT450" s="88"/>
      <c r="AU450" s="88"/>
      <c r="AV450" s="88"/>
      <c r="AW450" s="88"/>
      <c r="AX450" s="88"/>
      <c r="AY450" s="88"/>
      <c r="AZ450" s="88"/>
      <c r="BA450" s="88"/>
      <c r="BB450" s="88"/>
      <c r="BC450" s="88"/>
      <c r="BD450" s="88"/>
      <c r="BE450" s="88"/>
      <c r="BF450" s="88"/>
      <c r="BG450" s="88"/>
      <c r="BH450" s="88"/>
      <c r="BI450" s="88"/>
      <c r="BJ450" s="88"/>
      <c r="BK450" s="88"/>
      <c r="BL450" s="88"/>
      <c r="BM450" s="88"/>
      <c r="BN450" s="88"/>
      <c r="BO450" s="88"/>
      <c r="BP450" s="88"/>
      <c r="BQ450" s="88"/>
      <c r="BR450" s="88"/>
      <c r="BS450" s="88"/>
      <c r="BT450" s="88"/>
      <c r="BU450" s="88"/>
      <c r="BV450" s="88"/>
      <c r="BW450" s="88"/>
      <c r="BX450" s="88"/>
      <c r="BY450" s="88"/>
      <c r="BZ450" s="88"/>
      <c r="CA450" s="88"/>
      <c r="CB450" s="88"/>
      <c r="CC450" s="90"/>
      <c r="CD450" s="90"/>
      <c r="CE450" s="90"/>
      <c r="CF450" s="90"/>
      <c r="CG450" s="90"/>
      <c r="CH450" s="90"/>
      <c r="CI450" s="90"/>
      <c r="CJ450" s="90"/>
      <c r="CK450" s="90"/>
      <c r="CL450" s="90"/>
      <c r="CM450" s="90"/>
      <c r="CN450" s="90"/>
      <c r="CO450" s="90"/>
      <c r="CP450" s="90"/>
      <c r="CQ450" s="90"/>
      <c r="CR450" s="90"/>
      <c r="CS450" s="90"/>
      <c r="CT450" s="90"/>
      <c r="CU450" s="90"/>
      <c r="CV450" s="90"/>
      <c r="CW450" s="90"/>
      <c r="CX450" s="90"/>
      <c r="CY450" s="90"/>
      <c r="CZ450" s="90"/>
      <c r="DA450" s="90"/>
      <c r="DB450" s="90"/>
      <c r="DC450" s="90"/>
      <c r="DD450" s="90"/>
      <c r="DE450" s="90"/>
      <c r="DF450" s="90"/>
      <c r="DG450" s="90"/>
      <c r="DH450" s="90"/>
      <c r="DI450" s="90"/>
      <c r="DJ450" s="90"/>
      <c r="DK450" s="90"/>
      <c r="DL450" s="90"/>
      <c r="DM450" s="90"/>
      <c r="DN450" s="90"/>
      <c r="DO450" s="90"/>
      <c r="DP450" s="90"/>
      <c r="DQ450" s="90"/>
      <c r="DR450" s="90"/>
      <c r="DS450" s="90"/>
      <c r="DT450" s="90"/>
      <c r="DU450" s="90"/>
      <c r="DV450" s="90"/>
      <c r="DW450" s="90"/>
      <c r="DX450" s="90"/>
      <c r="DY450" s="90"/>
      <c r="DZ450" s="90"/>
      <c r="EA450" s="90"/>
      <c r="EB450" s="90"/>
      <c r="EC450" s="90"/>
      <c r="ED450" s="90"/>
      <c r="EE450" s="90"/>
      <c r="EF450" s="90"/>
      <c r="EG450" s="90"/>
      <c r="EH450" s="90"/>
      <c r="EI450" s="90"/>
      <c r="EJ450" s="90"/>
      <c r="EK450" s="90"/>
      <c r="EL450" s="90"/>
      <c r="EM450" s="90"/>
      <c r="EN450" s="90"/>
      <c r="EO450" s="90"/>
      <c r="EP450" s="90"/>
      <c r="EQ450" s="90"/>
      <c r="ER450" s="90"/>
      <c r="ES450" s="90"/>
      <c r="ET450" s="90"/>
      <c r="EU450" s="90"/>
      <c r="EV450" s="90"/>
      <c r="EW450" s="90"/>
      <c r="EX450" s="90"/>
      <c r="EY450" s="90"/>
      <c r="EZ450" s="90"/>
      <c r="FA450" s="90"/>
      <c r="FB450" s="90"/>
      <c r="FC450" s="90"/>
      <c r="FD450" s="90"/>
      <c r="FE450" s="90"/>
    </row>
    <row r="451" spans="1:161" s="2" customFormat="1" ht="13.5" customHeight="1" x14ac:dyDescent="0.25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8"/>
      <c r="AR451" s="88"/>
      <c r="AS451" s="88"/>
      <c r="AT451" s="88"/>
      <c r="AU451" s="88"/>
      <c r="AV451" s="88"/>
      <c r="AW451" s="88"/>
      <c r="AX451" s="88"/>
      <c r="AY451" s="88"/>
      <c r="AZ451" s="88"/>
      <c r="BA451" s="88"/>
      <c r="BB451" s="88"/>
      <c r="BC451" s="88"/>
      <c r="BD451" s="88"/>
      <c r="BE451" s="88"/>
      <c r="BF451" s="88"/>
      <c r="BG451" s="88"/>
      <c r="BH451" s="88"/>
      <c r="BI451" s="88"/>
      <c r="BJ451" s="88"/>
      <c r="BK451" s="88"/>
      <c r="BL451" s="88"/>
      <c r="BM451" s="88"/>
      <c r="BN451" s="88"/>
      <c r="BO451" s="88"/>
      <c r="BP451" s="88"/>
      <c r="BQ451" s="88"/>
      <c r="BR451" s="88"/>
      <c r="BS451" s="88"/>
      <c r="BT451" s="88"/>
      <c r="BU451" s="88"/>
      <c r="BV451" s="88"/>
      <c r="BW451" s="88"/>
      <c r="BX451" s="88"/>
      <c r="BY451" s="88"/>
      <c r="BZ451" s="88"/>
      <c r="CA451" s="88"/>
      <c r="CB451" s="88"/>
      <c r="CC451" s="90"/>
      <c r="CD451" s="90"/>
      <c r="CE451" s="90"/>
      <c r="CF451" s="90"/>
      <c r="CG451" s="90"/>
      <c r="CH451" s="90"/>
      <c r="CI451" s="90"/>
      <c r="CJ451" s="90"/>
      <c r="CK451" s="90"/>
      <c r="CL451" s="90"/>
      <c r="CM451" s="90"/>
      <c r="CN451" s="90"/>
      <c r="CO451" s="90"/>
      <c r="CP451" s="90"/>
      <c r="CQ451" s="90"/>
      <c r="CR451" s="90"/>
      <c r="CS451" s="90"/>
      <c r="CT451" s="90"/>
      <c r="CU451" s="90"/>
      <c r="CV451" s="90"/>
      <c r="CW451" s="90"/>
      <c r="CX451" s="90"/>
      <c r="CY451" s="90"/>
      <c r="CZ451" s="90"/>
      <c r="DA451" s="90"/>
      <c r="DB451" s="90"/>
      <c r="DC451" s="90"/>
      <c r="DD451" s="90"/>
      <c r="DE451" s="90"/>
      <c r="DF451" s="90"/>
      <c r="DG451" s="90"/>
      <c r="DH451" s="90"/>
      <c r="DI451" s="90"/>
      <c r="DJ451" s="90"/>
      <c r="DK451" s="90"/>
      <c r="DL451" s="90"/>
      <c r="DM451" s="90"/>
      <c r="DN451" s="90"/>
      <c r="DO451" s="90"/>
      <c r="DP451" s="90"/>
      <c r="DQ451" s="90"/>
      <c r="DR451" s="90"/>
      <c r="DS451" s="90"/>
      <c r="DT451" s="90"/>
      <c r="DU451" s="90"/>
      <c r="DV451" s="90"/>
      <c r="DW451" s="90"/>
      <c r="DX451" s="90"/>
      <c r="DY451" s="90"/>
      <c r="DZ451" s="90"/>
      <c r="EA451" s="90"/>
      <c r="EB451" s="90"/>
      <c r="EC451" s="90"/>
      <c r="ED451" s="90"/>
      <c r="EE451" s="90"/>
      <c r="EF451" s="90"/>
      <c r="EG451" s="90"/>
      <c r="EH451" s="90"/>
      <c r="EI451" s="90"/>
      <c r="EJ451" s="90"/>
      <c r="EK451" s="90"/>
      <c r="EL451" s="90"/>
      <c r="EM451" s="90"/>
      <c r="EN451" s="90"/>
      <c r="EO451" s="90"/>
      <c r="EP451" s="90"/>
      <c r="EQ451" s="90"/>
      <c r="ER451" s="90"/>
      <c r="ES451" s="90"/>
      <c r="ET451" s="90"/>
      <c r="EU451" s="90"/>
      <c r="EV451" s="90"/>
      <c r="EW451" s="90"/>
      <c r="EX451" s="90"/>
      <c r="EY451" s="90"/>
      <c r="EZ451" s="90"/>
      <c r="FA451" s="90"/>
      <c r="FB451" s="90"/>
      <c r="FC451" s="90"/>
      <c r="FD451" s="90"/>
      <c r="FE451" s="90"/>
    </row>
    <row r="452" spans="1:161" s="10" customFormat="1" ht="12.75" customHeight="1" x14ac:dyDescent="0.25"/>
    <row r="453" spans="1:161" s="10" customFormat="1" ht="16.899999999999999" customHeight="1" x14ac:dyDescent="0.25">
      <c r="A453" s="10" t="s">
        <v>65</v>
      </c>
    </row>
    <row r="454" spans="1:161" s="10" customFormat="1" ht="16.899999999999999" customHeight="1" x14ac:dyDescent="0.25">
      <c r="A454" s="10" t="s">
        <v>66</v>
      </c>
    </row>
    <row r="455" spans="1:161" s="10" customFormat="1" ht="16.899999999999999" customHeight="1" x14ac:dyDescent="0.25">
      <c r="A455" s="89" t="s">
        <v>129</v>
      </c>
      <c r="B455" s="89"/>
      <c r="C455" s="89"/>
      <c r="D455" s="89"/>
      <c r="E455" s="89"/>
      <c r="F455" s="89"/>
      <c r="G455" s="89"/>
      <c r="H455" s="89"/>
      <c r="I455" s="89"/>
      <c r="J455" s="89"/>
      <c r="K455" s="89"/>
      <c r="L455" s="89"/>
      <c r="M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X455" s="89"/>
      <c r="Y455" s="89"/>
      <c r="Z455" s="89"/>
      <c r="AA455" s="89"/>
      <c r="AB455" s="89"/>
      <c r="AC455" s="89"/>
      <c r="AD455" s="89"/>
      <c r="AE455" s="89"/>
      <c r="AF455" s="89"/>
      <c r="AG455" s="89"/>
      <c r="AH455" s="89"/>
      <c r="AI455" s="89"/>
      <c r="AJ455" s="89"/>
      <c r="AK455" s="89"/>
      <c r="AL455" s="89"/>
      <c r="AM455" s="89"/>
      <c r="AN455" s="89"/>
      <c r="AO455" s="89"/>
      <c r="AP455" s="89"/>
      <c r="AQ455" s="89"/>
      <c r="AR455" s="89"/>
      <c r="AS455" s="89"/>
      <c r="AT455" s="89"/>
      <c r="AU455" s="89"/>
      <c r="AV455" s="89"/>
      <c r="AW455" s="89"/>
      <c r="AX455" s="89"/>
      <c r="AY455" s="89"/>
      <c r="AZ455" s="89"/>
      <c r="BA455" s="89"/>
      <c r="BB455" s="89"/>
      <c r="BC455" s="89"/>
      <c r="BD455" s="89"/>
      <c r="BE455" s="89"/>
      <c r="BF455" s="89"/>
      <c r="BG455" s="89"/>
      <c r="BH455" s="89"/>
      <c r="BI455" s="89"/>
      <c r="BJ455" s="89"/>
      <c r="BK455" s="89"/>
      <c r="BL455" s="89"/>
      <c r="BM455" s="89"/>
      <c r="BN455" s="89"/>
      <c r="BO455" s="89"/>
      <c r="BP455" s="89"/>
      <c r="BQ455" s="89"/>
      <c r="BR455" s="89"/>
      <c r="BS455" s="89"/>
      <c r="BT455" s="89"/>
      <c r="BU455" s="89"/>
      <c r="BV455" s="89"/>
      <c r="BW455" s="89"/>
      <c r="BX455" s="89"/>
      <c r="BY455" s="89"/>
      <c r="BZ455" s="89"/>
      <c r="CA455" s="89"/>
      <c r="CB455" s="89"/>
      <c r="CC455" s="89"/>
      <c r="CD455" s="89"/>
      <c r="CE455" s="89"/>
      <c r="CF455" s="89"/>
      <c r="CG455" s="89"/>
      <c r="CH455" s="89"/>
      <c r="CI455" s="89"/>
      <c r="CJ455" s="89"/>
      <c r="CK455" s="89"/>
      <c r="CL455" s="89"/>
      <c r="CM455" s="89"/>
      <c r="CN455" s="89"/>
      <c r="CO455" s="89"/>
      <c r="CP455" s="89"/>
      <c r="CQ455" s="89"/>
      <c r="CR455" s="89"/>
      <c r="CS455" s="89"/>
      <c r="CT455" s="89"/>
      <c r="CU455" s="89"/>
      <c r="CV455" s="89"/>
      <c r="CW455" s="89"/>
      <c r="CX455" s="89"/>
      <c r="CY455" s="89"/>
      <c r="CZ455" s="89"/>
      <c r="DA455" s="89"/>
      <c r="DB455" s="89"/>
      <c r="DC455" s="89"/>
      <c r="DD455" s="89"/>
      <c r="DE455" s="89"/>
      <c r="DF455" s="89"/>
      <c r="DG455" s="89"/>
      <c r="DH455" s="89"/>
      <c r="DI455" s="89"/>
      <c r="DJ455" s="89"/>
      <c r="DK455" s="89"/>
      <c r="DL455" s="89"/>
      <c r="DM455" s="89"/>
      <c r="DN455" s="89"/>
      <c r="DO455" s="89"/>
      <c r="DP455" s="89"/>
      <c r="DQ455" s="89"/>
      <c r="DR455" s="89"/>
      <c r="DS455" s="89"/>
      <c r="DT455" s="89"/>
      <c r="DU455" s="89"/>
      <c r="DV455" s="89"/>
      <c r="DW455" s="89"/>
      <c r="DX455" s="89"/>
      <c r="DY455" s="89"/>
      <c r="DZ455" s="89"/>
      <c r="EA455" s="89"/>
      <c r="EB455" s="89"/>
      <c r="EC455" s="89"/>
      <c r="ED455" s="89"/>
      <c r="EE455" s="89"/>
      <c r="EF455" s="89"/>
      <c r="EG455" s="89"/>
      <c r="EH455" s="89"/>
      <c r="EI455" s="89"/>
      <c r="EJ455" s="89"/>
      <c r="EK455" s="89"/>
      <c r="EL455" s="89"/>
      <c r="EM455" s="89"/>
      <c r="EN455" s="89"/>
      <c r="EO455" s="89"/>
      <c r="EP455" s="89"/>
      <c r="EQ455" s="89"/>
      <c r="ER455" s="89"/>
      <c r="ES455" s="89"/>
      <c r="ET455" s="89"/>
      <c r="EU455" s="89"/>
      <c r="EV455" s="89"/>
      <c r="EW455" s="89"/>
      <c r="EX455" s="89"/>
      <c r="EY455" s="89"/>
      <c r="EZ455" s="89"/>
      <c r="FA455" s="89"/>
      <c r="FB455" s="89"/>
      <c r="FC455" s="89"/>
      <c r="FD455" s="89"/>
      <c r="FE455" s="89"/>
    </row>
    <row r="456" spans="1:161" s="10" customFormat="1" ht="16.899999999999999" customHeight="1" x14ac:dyDescent="0.25">
      <c r="A456" s="89" t="s">
        <v>135</v>
      </c>
      <c r="B456" s="89"/>
      <c r="C456" s="89"/>
      <c r="D456" s="89"/>
      <c r="E456" s="89"/>
      <c r="F456" s="89"/>
      <c r="G456" s="89"/>
      <c r="H456" s="89"/>
      <c r="I456" s="89"/>
      <c r="J456" s="89"/>
      <c r="K456" s="89"/>
      <c r="L456" s="89"/>
      <c r="M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X456" s="89"/>
      <c r="Y456" s="89"/>
      <c r="Z456" s="89"/>
      <c r="AA456" s="89"/>
      <c r="AB456" s="89"/>
      <c r="AC456" s="89"/>
      <c r="AD456" s="89"/>
      <c r="AE456" s="89"/>
      <c r="AF456" s="89"/>
      <c r="AG456" s="89"/>
      <c r="AH456" s="89"/>
      <c r="AI456" s="89"/>
      <c r="AJ456" s="89"/>
      <c r="AK456" s="89"/>
      <c r="AL456" s="89"/>
      <c r="AM456" s="89"/>
      <c r="AN456" s="89"/>
      <c r="AO456" s="89"/>
      <c r="AP456" s="89"/>
      <c r="AQ456" s="89"/>
      <c r="AR456" s="89"/>
      <c r="AS456" s="89"/>
      <c r="AT456" s="89"/>
      <c r="AU456" s="89"/>
      <c r="AV456" s="89"/>
      <c r="AW456" s="89"/>
      <c r="AX456" s="89"/>
      <c r="AY456" s="89"/>
      <c r="AZ456" s="89"/>
      <c r="BA456" s="89"/>
      <c r="BB456" s="89"/>
      <c r="BC456" s="89"/>
      <c r="BD456" s="89"/>
      <c r="BE456" s="89"/>
      <c r="BF456" s="89"/>
      <c r="BG456" s="89"/>
      <c r="BH456" s="89"/>
      <c r="BI456" s="89"/>
      <c r="BJ456" s="89"/>
      <c r="BK456" s="89"/>
      <c r="BL456" s="89"/>
      <c r="BM456" s="89"/>
      <c r="BN456" s="89"/>
      <c r="BO456" s="89"/>
      <c r="BP456" s="89"/>
      <c r="BQ456" s="89"/>
      <c r="BR456" s="89"/>
      <c r="BS456" s="89"/>
      <c r="BT456" s="89"/>
      <c r="BU456" s="89"/>
      <c r="BV456" s="89"/>
      <c r="BW456" s="89"/>
      <c r="BX456" s="89"/>
      <c r="BY456" s="89"/>
      <c r="BZ456" s="89"/>
      <c r="CA456" s="89"/>
      <c r="CB456" s="89"/>
      <c r="CC456" s="89"/>
      <c r="CD456" s="89"/>
      <c r="CE456" s="89"/>
      <c r="CF456" s="89"/>
      <c r="CG456" s="89"/>
      <c r="CH456" s="89"/>
      <c r="CI456" s="89"/>
      <c r="CJ456" s="89"/>
      <c r="CK456" s="89"/>
      <c r="CL456" s="89"/>
      <c r="CM456" s="89"/>
      <c r="CN456" s="89"/>
      <c r="CO456" s="89"/>
      <c r="CP456" s="89"/>
      <c r="CQ456" s="89"/>
      <c r="CR456" s="89"/>
      <c r="CS456" s="89"/>
      <c r="CT456" s="89"/>
      <c r="CU456" s="89"/>
      <c r="CV456" s="89"/>
      <c r="CW456" s="89"/>
      <c r="CX456" s="89"/>
      <c r="CY456" s="89"/>
      <c r="CZ456" s="89"/>
      <c r="DA456" s="89"/>
      <c r="DB456" s="89"/>
      <c r="DC456" s="89"/>
      <c r="DD456" s="89"/>
      <c r="DE456" s="89"/>
      <c r="DF456" s="89"/>
      <c r="DG456" s="89"/>
      <c r="DH456" s="89"/>
      <c r="DI456" s="89"/>
      <c r="DJ456" s="89"/>
      <c r="DK456" s="89"/>
      <c r="DL456" s="89"/>
      <c r="DM456" s="89"/>
      <c r="DN456" s="89"/>
      <c r="DO456" s="89"/>
      <c r="DP456" s="89"/>
      <c r="DQ456" s="89"/>
      <c r="DR456" s="89"/>
      <c r="DS456" s="89"/>
      <c r="DT456" s="89"/>
      <c r="DU456" s="89"/>
      <c r="DV456" s="89"/>
      <c r="DW456" s="89"/>
      <c r="DX456" s="89"/>
      <c r="DY456" s="89"/>
      <c r="DZ456" s="89"/>
      <c r="EA456" s="89"/>
      <c r="EB456" s="89"/>
      <c r="EC456" s="89"/>
      <c r="ED456" s="89"/>
      <c r="EE456" s="89"/>
      <c r="EF456" s="89"/>
      <c r="EG456" s="89"/>
      <c r="EH456" s="89"/>
      <c r="EI456" s="89"/>
      <c r="EJ456" s="89"/>
      <c r="EK456" s="89"/>
      <c r="EL456" s="89"/>
      <c r="EM456" s="89"/>
      <c r="EN456" s="89"/>
      <c r="EO456" s="89"/>
      <c r="EP456" s="89"/>
      <c r="EQ456" s="89"/>
      <c r="ER456" s="89"/>
      <c r="ES456" s="89"/>
      <c r="ET456" s="89"/>
      <c r="EU456" s="89"/>
      <c r="EV456" s="89"/>
      <c r="EW456" s="89"/>
      <c r="EX456" s="89"/>
      <c r="EY456" s="89"/>
      <c r="EZ456" s="89"/>
      <c r="FA456" s="89"/>
      <c r="FB456" s="89"/>
      <c r="FC456" s="89"/>
      <c r="FD456" s="89"/>
      <c r="FE456" s="89"/>
    </row>
    <row r="457" spans="1:161" s="10" customFormat="1" ht="16.899999999999999" customHeight="1" x14ac:dyDescent="0.25">
      <c r="A457" s="89" t="s">
        <v>136</v>
      </c>
      <c r="B457" s="89"/>
      <c r="C457" s="89"/>
      <c r="D457" s="89"/>
      <c r="E457" s="89"/>
      <c r="F457" s="89"/>
      <c r="G457" s="89"/>
      <c r="H457" s="89"/>
      <c r="I457" s="89"/>
      <c r="J457" s="89"/>
      <c r="K457" s="89"/>
      <c r="L457" s="89"/>
      <c r="M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X457" s="89"/>
      <c r="Y457" s="89"/>
      <c r="Z457" s="89"/>
      <c r="AA457" s="89"/>
      <c r="AB457" s="89"/>
      <c r="AC457" s="89"/>
      <c r="AD457" s="89"/>
      <c r="AE457" s="89"/>
      <c r="AF457" s="89"/>
      <c r="AG457" s="89"/>
      <c r="AH457" s="89"/>
      <c r="AI457" s="89"/>
      <c r="AJ457" s="89"/>
      <c r="AK457" s="89"/>
      <c r="AL457" s="89"/>
      <c r="AM457" s="89"/>
      <c r="AN457" s="89"/>
      <c r="AO457" s="89"/>
      <c r="AP457" s="89"/>
      <c r="AQ457" s="89"/>
      <c r="AR457" s="89"/>
      <c r="AS457" s="89"/>
      <c r="AT457" s="89"/>
      <c r="AU457" s="89"/>
      <c r="AV457" s="89"/>
      <c r="AW457" s="89"/>
      <c r="AX457" s="89"/>
      <c r="AY457" s="89"/>
      <c r="AZ457" s="89"/>
      <c r="BA457" s="89"/>
      <c r="BB457" s="89"/>
      <c r="BC457" s="89"/>
      <c r="BD457" s="89"/>
      <c r="BE457" s="89"/>
      <c r="BF457" s="89"/>
      <c r="BG457" s="89"/>
      <c r="BH457" s="89"/>
      <c r="BI457" s="89"/>
      <c r="BJ457" s="89"/>
      <c r="BK457" s="89"/>
      <c r="BL457" s="89"/>
      <c r="BM457" s="89"/>
      <c r="BN457" s="89"/>
      <c r="BO457" s="89"/>
      <c r="BP457" s="89"/>
      <c r="BQ457" s="89"/>
      <c r="BR457" s="89"/>
      <c r="BS457" s="89"/>
      <c r="BT457" s="89"/>
      <c r="BU457" s="89"/>
      <c r="BV457" s="89"/>
      <c r="BW457" s="89"/>
      <c r="BX457" s="89"/>
      <c r="BY457" s="89"/>
      <c r="BZ457" s="89"/>
      <c r="CA457" s="89"/>
      <c r="CB457" s="89"/>
      <c r="CC457" s="89"/>
      <c r="CD457" s="89"/>
      <c r="CE457" s="89"/>
      <c r="CF457" s="89"/>
      <c r="CG457" s="89"/>
      <c r="CH457" s="89"/>
      <c r="CI457" s="89"/>
      <c r="CJ457" s="89"/>
      <c r="CK457" s="89"/>
      <c r="CL457" s="89"/>
      <c r="CM457" s="89"/>
      <c r="CN457" s="89"/>
      <c r="CO457" s="89"/>
      <c r="CP457" s="89"/>
      <c r="CQ457" s="89"/>
      <c r="CR457" s="89"/>
      <c r="CS457" s="89"/>
      <c r="CT457" s="89"/>
      <c r="CU457" s="89"/>
      <c r="CV457" s="89"/>
      <c r="CW457" s="89"/>
      <c r="CX457" s="89"/>
      <c r="CY457" s="89"/>
      <c r="CZ457" s="89"/>
      <c r="DA457" s="89"/>
      <c r="DB457" s="89"/>
      <c r="DC457" s="89"/>
      <c r="DD457" s="89"/>
      <c r="DE457" s="89"/>
      <c r="DF457" s="89"/>
      <c r="DG457" s="89"/>
      <c r="DH457" s="89"/>
      <c r="DI457" s="89"/>
      <c r="DJ457" s="89"/>
      <c r="DK457" s="89"/>
      <c r="DL457" s="89"/>
      <c r="DM457" s="89"/>
      <c r="DN457" s="89"/>
      <c r="DO457" s="89"/>
      <c r="DP457" s="89"/>
      <c r="DQ457" s="89"/>
      <c r="DR457" s="89"/>
      <c r="DS457" s="89"/>
      <c r="DT457" s="89"/>
      <c r="DU457" s="89"/>
      <c r="DV457" s="89"/>
      <c r="DW457" s="89"/>
      <c r="DX457" s="89"/>
      <c r="DY457" s="89"/>
      <c r="DZ457" s="89"/>
      <c r="EA457" s="89"/>
      <c r="EB457" s="89"/>
      <c r="EC457" s="89"/>
      <c r="ED457" s="89"/>
      <c r="EE457" s="89"/>
      <c r="EF457" s="89"/>
      <c r="EG457" s="89"/>
      <c r="EH457" s="89"/>
      <c r="EI457" s="89"/>
      <c r="EJ457" s="89"/>
      <c r="EK457" s="89"/>
      <c r="EL457" s="89"/>
      <c r="EM457" s="89"/>
      <c r="EN457" s="89"/>
      <c r="EO457" s="89"/>
      <c r="EP457" s="89"/>
      <c r="EQ457" s="89"/>
      <c r="ER457" s="89"/>
      <c r="ES457" s="89"/>
      <c r="ET457" s="89"/>
      <c r="EU457" s="89"/>
      <c r="EV457" s="89"/>
      <c r="EW457" s="89"/>
      <c r="EX457" s="89"/>
      <c r="EY457" s="89"/>
      <c r="EZ457" s="89"/>
      <c r="FA457" s="89"/>
      <c r="FB457" s="89"/>
      <c r="FC457" s="89"/>
      <c r="FD457" s="89"/>
      <c r="FE457" s="89"/>
    </row>
    <row r="458" spans="1:161" s="10" customFormat="1" ht="13.5" customHeight="1" x14ac:dyDescent="0.25">
      <c r="A458" s="79" t="s">
        <v>35</v>
      </c>
      <c r="B458" s="79"/>
      <c r="C458" s="79"/>
      <c r="D458" s="79"/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  <c r="V458" s="79"/>
      <c r="W458" s="79"/>
      <c r="X458" s="79"/>
      <c r="Y458" s="79"/>
      <c r="Z458" s="79"/>
      <c r="AA458" s="79"/>
      <c r="AB458" s="79"/>
      <c r="AC458" s="79"/>
      <c r="AD458" s="79"/>
      <c r="AE458" s="79"/>
      <c r="AF458" s="79"/>
      <c r="AG458" s="79"/>
      <c r="AH458" s="79"/>
      <c r="AI458" s="79"/>
      <c r="AJ458" s="79"/>
      <c r="AK458" s="79"/>
      <c r="AL458" s="79"/>
      <c r="AM458" s="79"/>
      <c r="AN458" s="79"/>
      <c r="AO458" s="79"/>
      <c r="AP458" s="79"/>
      <c r="AQ458" s="79"/>
      <c r="AR458" s="79"/>
      <c r="AS458" s="79"/>
      <c r="AT458" s="79"/>
      <c r="AU458" s="79"/>
      <c r="AV458" s="79"/>
      <c r="AW458" s="79"/>
      <c r="AX458" s="79"/>
      <c r="AY458" s="79"/>
      <c r="AZ458" s="79"/>
      <c r="BA458" s="79"/>
      <c r="BB458" s="79"/>
      <c r="BC458" s="79"/>
      <c r="BD458" s="79"/>
      <c r="BE458" s="79"/>
      <c r="BF458" s="79"/>
      <c r="BG458" s="79"/>
      <c r="BH458" s="79"/>
      <c r="BI458" s="79"/>
      <c r="BJ458" s="79"/>
      <c r="BK458" s="79"/>
      <c r="BL458" s="79"/>
      <c r="BM458" s="79"/>
      <c r="BN458" s="79"/>
      <c r="BO458" s="79"/>
      <c r="BP458" s="79"/>
      <c r="BQ458" s="79"/>
      <c r="BR458" s="79"/>
      <c r="BS458" s="79"/>
      <c r="BT458" s="79"/>
      <c r="BU458" s="79"/>
      <c r="BV458" s="79"/>
      <c r="BW458" s="79"/>
      <c r="BX458" s="79"/>
      <c r="BY458" s="79"/>
      <c r="BZ458" s="79"/>
      <c r="CA458" s="79"/>
      <c r="CB458" s="79"/>
      <c r="CC458" s="79"/>
      <c r="CD458" s="79"/>
      <c r="CE458" s="79"/>
      <c r="CF458" s="79"/>
      <c r="CG458" s="79"/>
      <c r="CH458" s="79"/>
      <c r="CI458" s="79"/>
      <c r="CJ458" s="79"/>
      <c r="CK458" s="79"/>
      <c r="CL458" s="79"/>
      <c r="CM458" s="79"/>
      <c r="CN458" s="79"/>
      <c r="CO458" s="79"/>
      <c r="CP458" s="79"/>
      <c r="CQ458" s="79"/>
      <c r="CR458" s="79"/>
      <c r="CS458" s="79"/>
      <c r="CT458" s="79"/>
      <c r="CU458" s="79"/>
      <c r="CV458" s="79"/>
      <c r="CW458" s="79"/>
      <c r="CX458" s="79"/>
      <c r="CY458" s="79"/>
      <c r="CZ458" s="79"/>
      <c r="DA458" s="79"/>
      <c r="DB458" s="79"/>
      <c r="DC458" s="79"/>
      <c r="DD458" s="79"/>
      <c r="DE458" s="79"/>
      <c r="DF458" s="79"/>
      <c r="DG458" s="79"/>
      <c r="DH458" s="79"/>
      <c r="DI458" s="79"/>
      <c r="DJ458" s="79"/>
      <c r="DK458" s="79"/>
      <c r="DL458" s="79"/>
      <c r="DM458" s="79"/>
      <c r="DN458" s="79"/>
      <c r="DO458" s="79"/>
      <c r="DP458" s="79"/>
      <c r="DQ458" s="79"/>
      <c r="DR458" s="79"/>
      <c r="DS458" s="79"/>
      <c r="DT458" s="79"/>
      <c r="DU458" s="79"/>
      <c r="DV458" s="79"/>
      <c r="DW458" s="79"/>
      <c r="DX458" s="79"/>
      <c r="DY458" s="79"/>
      <c r="DZ458" s="79"/>
      <c r="EA458" s="79"/>
      <c r="EB458" s="79"/>
      <c r="EC458" s="79"/>
      <c r="ED458" s="79"/>
      <c r="EE458" s="79"/>
      <c r="EF458" s="79"/>
      <c r="EG458" s="79"/>
      <c r="EH458" s="79"/>
      <c r="EI458" s="79"/>
      <c r="EJ458" s="79"/>
      <c r="EK458" s="79"/>
      <c r="EL458" s="79"/>
      <c r="EM458" s="79"/>
      <c r="EN458" s="79"/>
      <c r="EO458" s="79"/>
      <c r="EP458" s="79"/>
      <c r="EQ458" s="79"/>
      <c r="ER458" s="79"/>
      <c r="ES458" s="79"/>
      <c r="ET458" s="79"/>
      <c r="EU458" s="79"/>
      <c r="EV458" s="79"/>
      <c r="EW458" s="79"/>
      <c r="EX458" s="79"/>
      <c r="EY458" s="79"/>
      <c r="EZ458" s="79"/>
      <c r="FA458" s="79"/>
      <c r="FB458" s="79"/>
      <c r="FC458" s="79"/>
      <c r="FD458" s="79"/>
      <c r="FE458" s="79"/>
    </row>
    <row r="459" spans="1:161" s="10" customFormat="1" ht="15.6" customHeight="1" x14ac:dyDescent="0.25">
      <c r="A459" s="10" t="s">
        <v>67</v>
      </c>
    </row>
    <row r="460" spans="1:161" s="10" customFormat="1" ht="7.5" customHeight="1" x14ac:dyDescent="0.25"/>
    <row r="461" spans="1:161" s="2" customFormat="1" ht="18" customHeight="1" x14ac:dyDescent="0.25">
      <c r="A461" s="80" t="s">
        <v>36</v>
      </c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80"/>
      <c r="AF461" s="80"/>
      <c r="AG461" s="80"/>
      <c r="AH461" s="80"/>
      <c r="AI461" s="80"/>
      <c r="AJ461" s="80"/>
      <c r="AK461" s="80"/>
      <c r="AL461" s="80"/>
      <c r="AM461" s="80"/>
      <c r="AN461" s="80"/>
      <c r="AO461" s="80"/>
      <c r="AP461" s="80"/>
      <c r="AQ461" s="80"/>
      <c r="AR461" s="80"/>
      <c r="AS461" s="80"/>
      <c r="AT461" s="80"/>
      <c r="AU461" s="80"/>
      <c r="AV461" s="80"/>
      <c r="AW461" s="80"/>
      <c r="AX461" s="80"/>
      <c r="AY461" s="80"/>
      <c r="AZ461" s="80"/>
      <c r="BA461" s="80"/>
      <c r="BB461" s="80"/>
      <c r="BC461" s="80" t="s">
        <v>37</v>
      </c>
      <c r="BD461" s="80"/>
      <c r="BE461" s="80"/>
      <c r="BF461" s="80"/>
      <c r="BG461" s="80"/>
      <c r="BH461" s="80"/>
      <c r="BI461" s="80"/>
      <c r="BJ461" s="80"/>
      <c r="BK461" s="80"/>
      <c r="BL461" s="80"/>
      <c r="BM461" s="80"/>
      <c r="BN461" s="80"/>
      <c r="BO461" s="80"/>
      <c r="BP461" s="80"/>
      <c r="BQ461" s="80"/>
      <c r="BR461" s="80"/>
      <c r="BS461" s="80"/>
      <c r="BT461" s="80"/>
      <c r="BU461" s="80"/>
      <c r="BV461" s="80"/>
      <c r="BW461" s="80"/>
      <c r="BX461" s="80"/>
      <c r="BY461" s="80"/>
      <c r="BZ461" s="80"/>
      <c r="CA461" s="80"/>
      <c r="CB461" s="80"/>
      <c r="CC461" s="80"/>
      <c r="CD461" s="80"/>
      <c r="CE461" s="80"/>
      <c r="CF461" s="80"/>
      <c r="CG461" s="80"/>
      <c r="CH461" s="80"/>
      <c r="CI461" s="80"/>
      <c r="CJ461" s="80"/>
      <c r="CK461" s="80"/>
      <c r="CL461" s="80"/>
      <c r="CM461" s="80"/>
      <c r="CN461" s="80"/>
      <c r="CO461" s="80"/>
      <c r="CP461" s="80"/>
      <c r="CQ461" s="80"/>
      <c r="CR461" s="80"/>
      <c r="CS461" s="80"/>
      <c r="CT461" s="80"/>
      <c r="CU461" s="80"/>
      <c r="CV461" s="80"/>
      <c r="CW461" s="80"/>
      <c r="CX461" s="80"/>
      <c r="CY461" s="80"/>
      <c r="CZ461" s="80"/>
      <c r="DA461" s="80"/>
      <c r="DB461" s="80"/>
      <c r="DC461" s="80"/>
      <c r="DD461" s="80"/>
      <c r="DE461" s="80" t="s">
        <v>38</v>
      </c>
      <c r="DF461" s="80"/>
      <c r="DG461" s="80"/>
      <c r="DH461" s="80"/>
      <c r="DI461" s="80"/>
      <c r="DJ461" s="80"/>
      <c r="DK461" s="80"/>
      <c r="DL461" s="80"/>
      <c r="DM461" s="80"/>
      <c r="DN461" s="80"/>
      <c r="DO461" s="80"/>
      <c r="DP461" s="80"/>
      <c r="DQ461" s="80"/>
      <c r="DR461" s="80"/>
      <c r="DS461" s="80"/>
      <c r="DT461" s="80"/>
      <c r="DU461" s="80"/>
      <c r="DV461" s="80"/>
      <c r="DW461" s="80"/>
      <c r="DX461" s="80"/>
      <c r="DY461" s="80"/>
      <c r="DZ461" s="80"/>
      <c r="EA461" s="80"/>
      <c r="EB461" s="80"/>
      <c r="EC461" s="80"/>
      <c r="ED461" s="80"/>
      <c r="EE461" s="80"/>
      <c r="EF461" s="80"/>
      <c r="EG461" s="80"/>
      <c r="EH461" s="80"/>
      <c r="EI461" s="80"/>
      <c r="EJ461" s="80"/>
      <c r="EK461" s="80"/>
      <c r="EL461" s="80"/>
      <c r="EM461" s="80"/>
      <c r="EN461" s="80"/>
      <c r="EO461" s="80"/>
      <c r="EP461" s="80"/>
      <c r="EQ461" s="80"/>
      <c r="ER461" s="80"/>
      <c r="ES461" s="80"/>
      <c r="ET461" s="80"/>
      <c r="EU461" s="80"/>
      <c r="EV461" s="80"/>
      <c r="EW461" s="80"/>
      <c r="EX461" s="80"/>
      <c r="EY461" s="80"/>
      <c r="EZ461" s="80"/>
      <c r="FA461" s="80"/>
      <c r="FB461" s="80"/>
      <c r="FC461" s="80"/>
      <c r="FD461" s="80"/>
      <c r="FE461" s="80"/>
    </row>
    <row r="462" spans="1:161" s="2" customFormat="1" ht="13.5" customHeight="1" x14ac:dyDescent="0.25">
      <c r="A462" s="81">
        <v>1</v>
      </c>
      <c r="B462" s="81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2" t="s">
        <v>39</v>
      </c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3">
        <v>3</v>
      </c>
      <c r="DF462" s="83"/>
      <c r="DG462" s="83"/>
      <c r="DH462" s="83"/>
      <c r="DI462" s="83"/>
      <c r="DJ462" s="83"/>
      <c r="DK462" s="83"/>
      <c r="DL462" s="83"/>
      <c r="DM462" s="83"/>
      <c r="DN462" s="83"/>
      <c r="DO462" s="83"/>
      <c r="DP462" s="83"/>
      <c r="DQ462" s="83"/>
      <c r="DR462" s="83"/>
      <c r="DS462" s="83"/>
      <c r="DT462" s="83"/>
      <c r="DU462" s="83"/>
      <c r="DV462" s="83"/>
      <c r="DW462" s="83"/>
      <c r="DX462" s="83"/>
      <c r="DY462" s="83"/>
      <c r="DZ462" s="83"/>
      <c r="EA462" s="83"/>
      <c r="EB462" s="83"/>
      <c r="EC462" s="83"/>
      <c r="ED462" s="83"/>
      <c r="EE462" s="83"/>
      <c r="EF462" s="83"/>
      <c r="EG462" s="83"/>
      <c r="EH462" s="83"/>
      <c r="EI462" s="83"/>
      <c r="EJ462" s="83"/>
      <c r="EK462" s="83"/>
      <c r="EL462" s="83"/>
      <c r="EM462" s="83"/>
      <c r="EN462" s="83"/>
      <c r="EO462" s="83"/>
      <c r="EP462" s="83"/>
      <c r="EQ462" s="83"/>
      <c r="ER462" s="83"/>
      <c r="ES462" s="83"/>
      <c r="ET462" s="83"/>
      <c r="EU462" s="83"/>
      <c r="EV462" s="83"/>
      <c r="EW462" s="83"/>
      <c r="EX462" s="83"/>
      <c r="EY462" s="83"/>
      <c r="EZ462" s="83"/>
      <c r="FA462" s="83"/>
      <c r="FB462" s="83"/>
      <c r="FC462" s="83"/>
      <c r="FD462" s="83"/>
      <c r="FE462" s="83"/>
    </row>
    <row r="463" spans="1:161" s="2" customFormat="1" ht="16.899999999999999" customHeight="1" x14ac:dyDescent="0.25">
      <c r="A463" s="84" t="s">
        <v>93</v>
      </c>
      <c r="B463" s="84"/>
      <c r="C463" s="84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5" t="s">
        <v>94</v>
      </c>
      <c r="BD463" s="85"/>
      <c r="BE463" s="85"/>
      <c r="BF463" s="85"/>
      <c r="BG463" s="85"/>
      <c r="BH463" s="85"/>
      <c r="BI463" s="85"/>
      <c r="BJ463" s="85"/>
      <c r="BK463" s="85"/>
      <c r="BL463" s="85"/>
      <c r="BM463" s="85"/>
      <c r="BN463" s="85"/>
      <c r="BO463" s="85"/>
      <c r="BP463" s="85"/>
      <c r="BQ463" s="85"/>
      <c r="BR463" s="85"/>
      <c r="BS463" s="85"/>
      <c r="BT463" s="85"/>
      <c r="BU463" s="85"/>
      <c r="BV463" s="85"/>
      <c r="BW463" s="85"/>
      <c r="BX463" s="85"/>
      <c r="BY463" s="85"/>
      <c r="BZ463" s="85"/>
      <c r="CA463" s="85"/>
      <c r="CB463" s="85"/>
      <c r="CC463" s="85"/>
      <c r="CD463" s="85"/>
      <c r="CE463" s="85"/>
      <c r="CF463" s="85"/>
      <c r="CG463" s="85"/>
      <c r="CH463" s="85"/>
      <c r="CI463" s="85"/>
      <c r="CJ463" s="85"/>
      <c r="CK463" s="85"/>
      <c r="CL463" s="85"/>
      <c r="CM463" s="85"/>
      <c r="CN463" s="85"/>
      <c r="CO463" s="85"/>
      <c r="CP463" s="85"/>
      <c r="CQ463" s="85"/>
      <c r="CR463" s="85"/>
      <c r="CS463" s="85"/>
      <c r="CT463" s="85"/>
      <c r="CU463" s="85"/>
      <c r="CV463" s="85"/>
      <c r="CW463" s="85"/>
      <c r="CX463" s="85"/>
      <c r="CY463" s="85"/>
      <c r="CZ463" s="85"/>
      <c r="DA463" s="85"/>
      <c r="DB463" s="85"/>
      <c r="DC463" s="85"/>
      <c r="DD463" s="85"/>
      <c r="DE463" s="85" t="s">
        <v>95</v>
      </c>
      <c r="DF463" s="85"/>
      <c r="DG463" s="85"/>
      <c r="DH463" s="85"/>
      <c r="DI463" s="85"/>
      <c r="DJ463" s="85"/>
      <c r="DK463" s="85"/>
      <c r="DL463" s="85"/>
      <c r="DM463" s="85"/>
      <c r="DN463" s="85"/>
      <c r="DO463" s="85"/>
      <c r="DP463" s="85"/>
      <c r="DQ463" s="85"/>
      <c r="DR463" s="85"/>
      <c r="DS463" s="85"/>
      <c r="DT463" s="85"/>
      <c r="DU463" s="85"/>
      <c r="DV463" s="85"/>
      <c r="DW463" s="85"/>
      <c r="DX463" s="85"/>
      <c r="DY463" s="85"/>
      <c r="DZ463" s="85"/>
      <c r="EA463" s="85"/>
      <c r="EB463" s="85"/>
      <c r="EC463" s="85"/>
      <c r="ED463" s="85"/>
      <c r="EE463" s="85"/>
      <c r="EF463" s="85"/>
      <c r="EG463" s="85"/>
      <c r="EH463" s="85"/>
      <c r="EI463" s="85"/>
      <c r="EJ463" s="85"/>
      <c r="EK463" s="85"/>
      <c r="EL463" s="85"/>
      <c r="EM463" s="85"/>
      <c r="EN463" s="85"/>
      <c r="EO463" s="85"/>
      <c r="EP463" s="85"/>
      <c r="EQ463" s="85"/>
      <c r="ER463" s="85"/>
      <c r="ES463" s="85"/>
      <c r="ET463" s="85"/>
      <c r="EU463" s="85"/>
      <c r="EV463" s="85"/>
      <c r="EW463" s="85"/>
      <c r="EX463" s="85"/>
      <c r="EY463" s="85"/>
      <c r="EZ463" s="85"/>
      <c r="FA463" s="85"/>
      <c r="FB463" s="85"/>
      <c r="FC463" s="85"/>
      <c r="FD463" s="85"/>
      <c r="FE463" s="85"/>
    </row>
    <row r="464" spans="1:161" s="2" customFormat="1" ht="13.5" customHeight="1" x14ac:dyDescent="0.25">
      <c r="A464" s="84" t="s">
        <v>96</v>
      </c>
      <c r="B464" s="84"/>
      <c r="C464" s="84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5"/>
      <c r="BD464" s="85"/>
      <c r="BE464" s="85"/>
      <c r="BF464" s="85"/>
      <c r="BG464" s="85"/>
      <c r="BH464" s="85"/>
      <c r="BI464" s="85"/>
      <c r="BJ464" s="85"/>
      <c r="BK464" s="85"/>
      <c r="BL464" s="85"/>
      <c r="BM464" s="85"/>
      <c r="BN464" s="85"/>
      <c r="BO464" s="85"/>
      <c r="BP464" s="85"/>
      <c r="BQ464" s="85"/>
      <c r="BR464" s="85"/>
      <c r="BS464" s="85"/>
      <c r="BT464" s="85"/>
      <c r="BU464" s="85"/>
      <c r="BV464" s="85"/>
      <c r="BW464" s="85"/>
      <c r="BX464" s="85"/>
      <c r="BY464" s="85"/>
      <c r="BZ464" s="85"/>
      <c r="CA464" s="85"/>
      <c r="CB464" s="85"/>
      <c r="CC464" s="85"/>
      <c r="CD464" s="85"/>
      <c r="CE464" s="85"/>
      <c r="CF464" s="85"/>
      <c r="CG464" s="85"/>
      <c r="CH464" s="85"/>
      <c r="CI464" s="85"/>
      <c r="CJ464" s="85"/>
      <c r="CK464" s="85"/>
      <c r="CL464" s="85"/>
      <c r="CM464" s="85"/>
      <c r="CN464" s="85"/>
      <c r="CO464" s="85"/>
      <c r="CP464" s="85"/>
      <c r="CQ464" s="85"/>
      <c r="CR464" s="85"/>
      <c r="CS464" s="85"/>
      <c r="CT464" s="85"/>
      <c r="CU464" s="85"/>
      <c r="CV464" s="85"/>
      <c r="CW464" s="85"/>
      <c r="CX464" s="85"/>
      <c r="CY464" s="85"/>
      <c r="CZ464" s="85"/>
      <c r="DA464" s="85"/>
      <c r="DB464" s="85"/>
      <c r="DC464" s="85"/>
      <c r="DD464" s="85"/>
      <c r="DE464" s="85"/>
      <c r="DF464" s="85"/>
      <c r="DG464" s="85"/>
      <c r="DH464" s="85"/>
      <c r="DI464" s="85"/>
      <c r="DJ464" s="85"/>
      <c r="DK464" s="85"/>
      <c r="DL464" s="85"/>
      <c r="DM464" s="85"/>
      <c r="DN464" s="85"/>
      <c r="DO464" s="85"/>
      <c r="DP464" s="85"/>
      <c r="DQ464" s="85"/>
      <c r="DR464" s="85"/>
      <c r="DS464" s="85"/>
      <c r="DT464" s="85"/>
      <c r="DU464" s="85"/>
      <c r="DV464" s="85"/>
      <c r="DW464" s="85"/>
      <c r="DX464" s="85"/>
      <c r="DY464" s="85"/>
      <c r="DZ464" s="85"/>
      <c r="EA464" s="85"/>
      <c r="EB464" s="85"/>
      <c r="EC464" s="85"/>
      <c r="ED464" s="85"/>
      <c r="EE464" s="85"/>
      <c r="EF464" s="85"/>
      <c r="EG464" s="85"/>
      <c r="EH464" s="85"/>
      <c r="EI464" s="85"/>
      <c r="EJ464" s="85"/>
      <c r="EK464" s="85"/>
      <c r="EL464" s="85"/>
      <c r="EM464" s="85"/>
      <c r="EN464" s="85"/>
      <c r="EO464" s="85"/>
      <c r="EP464" s="85"/>
      <c r="EQ464" s="85"/>
      <c r="ER464" s="85"/>
      <c r="ES464" s="85"/>
      <c r="ET464" s="85"/>
      <c r="EU464" s="85"/>
      <c r="EV464" s="85"/>
      <c r="EW464" s="85"/>
      <c r="EX464" s="85"/>
      <c r="EY464" s="85"/>
      <c r="EZ464" s="85"/>
      <c r="FA464" s="85"/>
      <c r="FB464" s="85"/>
      <c r="FC464" s="85"/>
      <c r="FD464" s="85"/>
      <c r="FE464" s="85"/>
    </row>
    <row r="465" spans="1:161" s="2" customFormat="1" ht="13.5" customHeight="1" x14ac:dyDescent="0.25">
      <c r="A465" s="84"/>
      <c r="B465" s="84"/>
      <c r="C465" s="84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5"/>
      <c r="BD465" s="85"/>
      <c r="BE465" s="85"/>
      <c r="BF465" s="85"/>
      <c r="BG465" s="85"/>
      <c r="BH465" s="85"/>
      <c r="BI465" s="85"/>
      <c r="BJ465" s="85"/>
      <c r="BK465" s="85"/>
      <c r="BL465" s="85"/>
      <c r="BM465" s="85"/>
      <c r="BN465" s="85"/>
      <c r="BO465" s="85"/>
      <c r="BP465" s="85"/>
      <c r="BQ465" s="85"/>
      <c r="BR465" s="85"/>
      <c r="BS465" s="85"/>
      <c r="BT465" s="85"/>
      <c r="BU465" s="85"/>
      <c r="BV465" s="85"/>
      <c r="BW465" s="85"/>
      <c r="BX465" s="85"/>
      <c r="BY465" s="85"/>
      <c r="BZ465" s="85"/>
      <c r="CA465" s="85"/>
      <c r="CB465" s="85"/>
      <c r="CC465" s="85"/>
      <c r="CD465" s="85"/>
      <c r="CE465" s="85"/>
      <c r="CF465" s="85"/>
      <c r="CG465" s="85"/>
      <c r="CH465" s="85"/>
      <c r="CI465" s="85"/>
      <c r="CJ465" s="85"/>
      <c r="CK465" s="85"/>
      <c r="CL465" s="85"/>
      <c r="CM465" s="85"/>
      <c r="CN465" s="85"/>
      <c r="CO465" s="85"/>
      <c r="CP465" s="85"/>
      <c r="CQ465" s="85"/>
      <c r="CR465" s="85"/>
      <c r="CS465" s="85"/>
      <c r="CT465" s="85"/>
      <c r="CU465" s="85"/>
      <c r="CV465" s="85"/>
      <c r="CW465" s="85"/>
      <c r="CX465" s="85"/>
      <c r="CY465" s="85"/>
      <c r="CZ465" s="85"/>
      <c r="DA465" s="85"/>
      <c r="DB465" s="85"/>
      <c r="DC465" s="85"/>
      <c r="DD465" s="85"/>
      <c r="DE465" s="85"/>
      <c r="DF465" s="85"/>
      <c r="DG465" s="85"/>
      <c r="DH465" s="85"/>
      <c r="DI465" s="85"/>
      <c r="DJ465" s="85"/>
      <c r="DK465" s="85"/>
      <c r="DL465" s="85"/>
      <c r="DM465" s="85"/>
      <c r="DN465" s="85"/>
      <c r="DO465" s="85"/>
      <c r="DP465" s="85"/>
      <c r="DQ465" s="85"/>
      <c r="DR465" s="85"/>
      <c r="DS465" s="85"/>
      <c r="DT465" s="85"/>
      <c r="DU465" s="85"/>
      <c r="DV465" s="85"/>
      <c r="DW465" s="85"/>
      <c r="DX465" s="85"/>
      <c r="DY465" s="85"/>
      <c r="DZ465" s="85"/>
      <c r="EA465" s="85"/>
      <c r="EB465" s="85"/>
      <c r="EC465" s="85"/>
      <c r="ED465" s="85"/>
      <c r="EE465" s="85"/>
      <c r="EF465" s="85"/>
      <c r="EG465" s="85"/>
      <c r="EH465" s="85"/>
      <c r="EI465" s="85"/>
      <c r="EJ465" s="85"/>
      <c r="EK465" s="85"/>
      <c r="EL465" s="85"/>
      <c r="EM465" s="85"/>
      <c r="EN465" s="85"/>
      <c r="EO465" s="85"/>
      <c r="EP465" s="85"/>
      <c r="EQ465" s="85"/>
      <c r="ER465" s="85"/>
      <c r="ES465" s="85"/>
      <c r="ET465" s="85"/>
      <c r="EU465" s="85"/>
      <c r="EV465" s="85"/>
      <c r="EW465" s="85"/>
      <c r="EX465" s="85"/>
      <c r="EY465" s="85"/>
      <c r="EZ465" s="85"/>
      <c r="FA465" s="85"/>
      <c r="FB465" s="85"/>
      <c r="FC465" s="85"/>
      <c r="FD465" s="85"/>
      <c r="FE465" s="85"/>
    </row>
    <row r="466" spans="1:161" s="2" customFormat="1" ht="21" customHeight="1" x14ac:dyDescent="0.25">
      <c r="A466" s="84"/>
      <c r="B466" s="84"/>
      <c r="C466" s="84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5"/>
      <c r="BD466" s="85"/>
      <c r="BE466" s="85"/>
      <c r="BF466" s="85"/>
      <c r="BG466" s="85"/>
      <c r="BH466" s="85"/>
      <c r="BI466" s="85"/>
      <c r="BJ466" s="85"/>
      <c r="BK466" s="85"/>
      <c r="BL466" s="85"/>
      <c r="BM466" s="85"/>
      <c r="BN466" s="85"/>
      <c r="BO466" s="85"/>
      <c r="BP466" s="85"/>
      <c r="BQ466" s="85"/>
      <c r="BR466" s="85"/>
      <c r="BS466" s="85"/>
      <c r="BT466" s="85"/>
      <c r="BU466" s="85"/>
      <c r="BV466" s="85"/>
      <c r="BW466" s="85"/>
      <c r="BX466" s="85"/>
      <c r="BY466" s="85"/>
      <c r="BZ466" s="85"/>
      <c r="CA466" s="85"/>
      <c r="CB466" s="85"/>
      <c r="CC466" s="85"/>
      <c r="CD466" s="85"/>
      <c r="CE466" s="85"/>
      <c r="CF466" s="85"/>
      <c r="CG466" s="85"/>
      <c r="CH466" s="85"/>
      <c r="CI466" s="85"/>
      <c r="CJ466" s="85"/>
      <c r="CK466" s="85"/>
      <c r="CL466" s="85"/>
      <c r="CM466" s="85"/>
      <c r="CN466" s="85"/>
      <c r="CO466" s="85"/>
      <c r="CP466" s="85"/>
      <c r="CQ466" s="85"/>
      <c r="CR466" s="85"/>
      <c r="CS466" s="85"/>
      <c r="CT466" s="85"/>
      <c r="CU466" s="85"/>
      <c r="CV466" s="85"/>
      <c r="CW466" s="85"/>
      <c r="CX466" s="85"/>
      <c r="CY466" s="85"/>
      <c r="CZ466" s="85"/>
      <c r="DA466" s="85"/>
      <c r="DB466" s="85"/>
      <c r="DC466" s="85"/>
      <c r="DD466" s="85"/>
      <c r="DE466" s="85"/>
      <c r="DF466" s="85"/>
      <c r="DG466" s="85"/>
      <c r="DH466" s="85"/>
      <c r="DI466" s="85"/>
      <c r="DJ466" s="85"/>
      <c r="DK466" s="85"/>
      <c r="DL466" s="85"/>
      <c r="DM466" s="85"/>
      <c r="DN466" s="85"/>
      <c r="DO466" s="85"/>
      <c r="DP466" s="85"/>
      <c r="DQ466" s="85"/>
      <c r="DR466" s="85"/>
      <c r="DS466" s="85"/>
      <c r="DT466" s="85"/>
      <c r="DU466" s="85"/>
      <c r="DV466" s="85"/>
      <c r="DW466" s="85"/>
      <c r="DX466" s="85"/>
      <c r="DY466" s="85"/>
      <c r="DZ466" s="85"/>
      <c r="EA466" s="85"/>
      <c r="EB466" s="85"/>
      <c r="EC466" s="85"/>
      <c r="ED466" s="85"/>
      <c r="EE466" s="85"/>
      <c r="EF466" s="85"/>
      <c r="EG466" s="85"/>
      <c r="EH466" s="85"/>
      <c r="EI466" s="85"/>
      <c r="EJ466" s="85"/>
      <c r="EK466" s="85"/>
      <c r="EL466" s="85"/>
      <c r="EM466" s="85"/>
      <c r="EN466" s="85"/>
      <c r="EO466" s="85"/>
      <c r="EP466" s="85"/>
      <c r="EQ466" s="85"/>
      <c r="ER466" s="85"/>
      <c r="ES466" s="85"/>
      <c r="ET466" s="85"/>
      <c r="EU466" s="85"/>
      <c r="EV466" s="85"/>
      <c r="EW466" s="85"/>
      <c r="EX466" s="85"/>
      <c r="EY466" s="85"/>
      <c r="EZ466" s="85"/>
      <c r="FA466" s="85"/>
      <c r="FB466" s="85"/>
      <c r="FC466" s="85"/>
      <c r="FD466" s="85"/>
      <c r="FE466" s="85"/>
    </row>
    <row r="467" spans="1:161" s="2" customFormat="1" ht="13.5" customHeight="1" x14ac:dyDescent="0.25">
      <c r="A467" s="84"/>
      <c r="B467" s="84"/>
      <c r="C467" s="84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5"/>
      <c r="BD467" s="85"/>
      <c r="BE467" s="85"/>
      <c r="BF467" s="85"/>
      <c r="BG467" s="85"/>
      <c r="BH467" s="85"/>
      <c r="BI467" s="85"/>
      <c r="BJ467" s="85"/>
      <c r="BK467" s="85"/>
      <c r="BL467" s="85"/>
      <c r="BM467" s="85"/>
      <c r="BN467" s="85"/>
      <c r="BO467" s="85"/>
      <c r="BP467" s="85"/>
      <c r="BQ467" s="85"/>
      <c r="BR467" s="85"/>
      <c r="BS467" s="85"/>
      <c r="BT467" s="85"/>
      <c r="BU467" s="85"/>
      <c r="BV467" s="85"/>
      <c r="BW467" s="85"/>
      <c r="BX467" s="85"/>
      <c r="BY467" s="85"/>
      <c r="BZ467" s="85"/>
      <c r="CA467" s="85"/>
      <c r="CB467" s="85"/>
      <c r="CC467" s="85"/>
      <c r="CD467" s="85"/>
      <c r="CE467" s="85"/>
      <c r="CF467" s="85"/>
      <c r="CG467" s="85"/>
      <c r="CH467" s="85"/>
      <c r="CI467" s="85"/>
      <c r="CJ467" s="85"/>
      <c r="CK467" s="85"/>
      <c r="CL467" s="85"/>
      <c r="CM467" s="85"/>
      <c r="CN467" s="85"/>
      <c r="CO467" s="85"/>
      <c r="CP467" s="85"/>
      <c r="CQ467" s="85"/>
      <c r="CR467" s="85"/>
      <c r="CS467" s="85"/>
      <c r="CT467" s="85"/>
      <c r="CU467" s="85"/>
      <c r="CV467" s="85"/>
      <c r="CW467" s="85"/>
      <c r="CX467" s="85"/>
      <c r="CY467" s="85"/>
      <c r="CZ467" s="85"/>
      <c r="DA467" s="85"/>
      <c r="DB467" s="85"/>
      <c r="DC467" s="85"/>
      <c r="DD467" s="85"/>
      <c r="DE467" s="85"/>
      <c r="DF467" s="85"/>
      <c r="DG467" s="85"/>
      <c r="DH467" s="85"/>
      <c r="DI467" s="85"/>
      <c r="DJ467" s="85"/>
      <c r="DK467" s="85"/>
      <c r="DL467" s="85"/>
      <c r="DM467" s="85"/>
      <c r="DN467" s="85"/>
      <c r="DO467" s="85"/>
      <c r="DP467" s="85"/>
      <c r="DQ467" s="85"/>
      <c r="DR467" s="85"/>
      <c r="DS467" s="85"/>
      <c r="DT467" s="85"/>
      <c r="DU467" s="85"/>
      <c r="DV467" s="85"/>
      <c r="DW467" s="85"/>
      <c r="DX467" s="85"/>
      <c r="DY467" s="85"/>
      <c r="DZ467" s="85"/>
      <c r="EA467" s="85"/>
      <c r="EB467" s="85"/>
      <c r="EC467" s="85"/>
      <c r="ED467" s="85"/>
      <c r="EE467" s="85"/>
      <c r="EF467" s="85"/>
      <c r="EG467" s="85"/>
      <c r="EH467" s="85"/>
      <c r="EI467" s="85"/>
      <c r="EJ467" s="85"/>
      <c r="EK467" s="85"/>
      <c r="EL467" s="85"/>
      <c r="EM467" s="85"/>
      <c r="EN467" s="85"/>
      <c r="EO467" s="85"/>
      <c r="EP467" s="85"/>
      <c r="EQ467" s="85"/>
      <c r="ER467" s="85"/>
      <c r="ES467" s="85"/>
      <c r="ET467" s="85"/>
      <c r="EU467" s="85"/>
      <c r="EV467" s="85"/>
      <c r="EW467" s="85"/>
      <c r="EX467" s="85"/>
      <c r="EY467" s="85"/>
      <c r="EZ467" s="85"/>
      <c r="FA467" s="85"/>
      <c r="FB467" s="85"/>
      <c r="FC467" s="85"/>
      <c r="FD467" s="85"/>
      <c r="FE467" s="85"/>
    </row>
    <row r="468" spans="1:161" s="2" customFormat="1" ht="13.5" customHeight="1" x14ac:dyDescent="0.25">
      <c r="A468" s="84"/>
      <c r="B468" s="84"/>
      <c r="C468" s="84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5"/>
      <c r="BD468" s="85"/>
      <c r="BE468" s="85"/>
      <c r="BF468" s="85"/>
      <c r="BG468" s="85"/>
      <c r="BH468" s="85"/>
      <c r="BI468" s="85"/>
      <c r="BJ468" s="85"/>
      <c r="BK468" s="85"/>
      <c r="BL468" s="85"/>
      <c r="BM468" s="85"/>
      <c r="BN468" s="85"/>
      <c r="BO468" s="85"/>
      <c r="BP468" s="85"/>
      <c r="BQ468" s="85"/>
      <c r="BR468" s="85"/>
      <c r="BS468" s="85"/>
      <c r="BT468" s="85"/>
      <c r="BU468" s="85"/>
      <c r="BV468" s="85"/>
      <c r="BW468" s="85"/>
      <c r="BX468" s="85"/>
      <c r="BY468" s="85"/>
      <c r="BZ468" s="85"/>
      <c r="CA468" s="85"/>
      <c r="CB468" s="85"/>
      <c r="CC468" s="85"/>
      <c r="CD468" s="85"/>
      <c r="CE468" s="85"/>
      <c r="CF468" s="85"/>
      <c r="CG468" s="85"/>
      <c r="CH468" s="85"/>
      <c r="CI468" s="85"/>
      <c r="CJ468" s="85"/>
      <c r="CK468" s="85"/>
      <c r="CL468" s="85"/>
      <c r="CM468" s="85"/>
      <c r="CN468" s="85"/>
      <c r="CO468" s="85"/>
      <c r="CP468" s="85"/>
      <c r="CQ468" s="85"/>
      <c r="CR468" s="85"/>
      <c r="CS468" s="85"/>
      <c r="CT468" s="85"/>
      <c r="CU468" s="85"/>
      <c r="CV468" s="85"/>
      <c r="CW468" s="85"/>
      <c r="CX468" s="85"/>
      <c r="CY468" s="85"/>
      <c r="CZ468" s="85"/>
      <c r="DA468" s="85"/>
      <c r="DB468" s="85"/>
      <c r="DC468" s="85"/>
      <c r="DD468" s="85"/>
      <c r="DE468" s="85"/>
      <c r="DF468" s="85"/>
      <c r="DG468" s="85"/>
      <c r="DH468" s="85"/>
      <c r="DI468" s="85"/>
      <c r="DJ468" s="85"/>
      <c r="DK468" s="85"/>
      <c r="DL468" s="85"/>
      <c r="DM468" s="85"/>
      <c r="DN468" s="85"/>
      <c r="DO468" s="85"/>
      <c r="DP468" s="85"/>
      <c r="DQ468" s="85"/>
      <c r="DR468" s="85"/>
      <c r="DS468" s="85"/>
      <c r="DT468" s="85"/>
      <c r="DU468" s="85"/>
      <c r="DV468" s="85"/>
      <c r="DW468" s="85"/>
      <c r="DX468" s="85"/>
      <c r="DY468" s="85"/>
      <c r="DZ468" s="85"/>
      <c r="EA468" s="85"/>
      <c r="EB468" s="85"/>
      <c r="EC468" s="85"/>
      <c r="ED468" s="85"/>
      <c r="EE468" s="85"/>
      <c r="EF468" s="85"/>
      <c r="EG468" s="85"/>
      <c r="EH468" s="85"/>
      <c r="EI468" s="85"/>
      <c r="EJ468" s="85"/>
      <c r="EK468" s="85"/>
      <c r="EL468" s="85"/>
      <c r="EM468" s="85"/>
      <c r="EN468" s="85"/>
      <c r="EO468" s="85"/>
      <c r="EP468" s="85"/>
      <c r="EQ468" s="85"/>
      <c r="ER468" s="85"/>
      <c r="ES468" s="85"/>
      <c r="ET468" s="85"/>
      <c r="EU468" s="85"/>
      <c r="EV468" s="85"/>
      <c r="EW468" s="85"/>
      <c r="EX468" s="85"/>
      <c r="EY468" s="85"/>
      <c r="EZ468" s="85"/>
      <c r="FA468" s="85"/>
      <c r="FB468" s="85"/>
      <c r="FC468" s="85"/>
      <c r="FD468" s="85"/>
      <c r="FE468" s="85"/>
    </row>
    <row r="469" spans="1:161" s="2" customFormat="1" ht="17.45" customHeight="1" x14ac:dyDescent="0.25">
      <c r="A469" s="84" t="s">
        <v>97</v>
      </c>
      <c r="B469" s="84"/>
      <c r="C469" s="84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5"/>
      <c r="BD469" s="85"/>
      <c r="BE469" s="85"/>
      <c r="BF469" s="85"/>
      <c r="BG469" s="85"/>
      <c r="BH469" s="85"/>
      <c r="BI469" s="85"/>
      <c r="BJ469" s="85"/>
      <c r="BK469" s="85"/>
      <c r="BL469" s="85"/>
      <c r="BM469" s="85"/>
      <c r="BN469" s="85"/>
      <c r="BO469" s="85"/>
      <c r="BP469" s="85"/>
      <c r="BQ469" s="85"/>
      <c r="BR469" s="85"/>
      <c r="BS469" s="85"/>
      <c r="BT469" s="85"/>
      <c r="BU469" s="85"/>
      <c r="BV469" s="85"/>
      <c r="BW469" s="85"/>
      <c r="BX469" s="85"/>
      <c r="BY469" s="85"/>
      <c r="BZ469" s="85"/>
      <c r="CA469" s="85"/>
      <c r="CB469" s="85"/>
      <c r="CC469" s="85"/>
      <c r="CD469" s="85"/>
      <c r="CE469" s="85"/>
      <c r="CF469" s="85"/>
      <c r="CG469" s="85"/>
      <c r="CH469" s="85"/>
      <c r="CI469" s="85"/>
      <c r="CJ469" s="85"/>
      <c r="CK469" s="85"/>
      <c r="CL469" s="85"/>
      <c r="CM469" s="85"/>
      <c r="CN469" s="85"/>
      <c r="CO469" s="85"/>
      <c r="CP469" s="85"/>
      <c r="CQ469" s="85"/>
      <c r="CR469" s="85"/>
      <c r="CS469" s="85"/>
      <c r="CT469" s="85"/>
      <c r="CU469" s="85"/>
      <c r="CV469" s="85"/>
      <c r="CW469" s="85"/>
      <c r="CX469" s="85"/>
      <c r="CY469" s="85"/>
      <c r="CZ469" s="85"/>
      <c r="DA469" s="85"/>
      <c r="DB469" s="85"/>
      <c r="DC469" s="85"/>
      <c r="DD469" s="85"/>
      <c r="DE469" s="85"/>
      <c r="DF469" s="85"/>
      <c r="DG469" s="85"/>
      <c r="DH469" s="85"/>
      <c r="DI469" s="85"/>
      <c r="DJ469" s="85"/>
      <c r="DK469" s="85"/>
      <c r="DL469" s="85"/>
      <c r="DM469" s="85"/>
      <c r="DN469" s="85"/>
      <c r="DO469" s="85"/>
      <c r="DP469" s="85"/>
      <c r="DQ469" s="85"/>
      <c r="DR469" s="85"/>
      <c r="DS469" s="85"/>
      <c r="DT469" s="85"/>
      <c r="DU469" s="85"/>
      <c r="DV469" s="85"/>
      <c r="DW469" s="85"/>
      <c r="DX469" s="85"/>
      <c r="DY469" s="85"/>
      <c r="DZ469" s="85"/>
      <c r="EA469" s="85"/>
      <c r="EB469" s="85"/>
      <c r="EC469" s="85"/>
      <c r="ED469" s="85"/>
      <c r="EE469" s="85"/>
      <c r="EF469" s="85"/>
      <c r="EG469" s="85"/>
      <c r="EH469" s="85"/>
      <c r="EI469" s="85"/>
      <c r="EJ469" s="85"/>
      <c r="EK469" s="85"/>
      <c r="EL469" s="85"/>
      <c r="EM469" s="85"/>
      <c r="EN469" s="85"/>
      <c r="EO469" s="85"/>
      <c r="EP469" s="85"/>
      <c r="EQ469" s="85"/>
      <c r="ER469" s="85"/>
      <c r="ES469" s="85"/>
      <c r="ET469" s="85"/>
      <c r="EU469" s="85"/>
      <c r="EV469" s="85"/>
      <c r="EW469" s="85"/>
      <c r="EX469" s="85"/>
      <c r="EY469" s="85"/>
      <c r="EZ469" s="85"/>
      <c r="FA469" s="85"/>
      <c r="FB469" s="85"/>
      <c r="FC469" s="85"/>
      <c r="FD469" s="85"/>
      <c r="FE469" s="85"/>
    </row>
    <row r="470" spans="1:161" s="10" customFormat="1" ht="15.75" x14ac:dyDescent="0.25"/>
    <row r="472" spans="1:161" ht="16.899999999999999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6" t="s">
        <v>15</v>
      </c>
      <c r="CE472" s="86" t="s">
        <v>218</v>
      </c>
      <c r="CF472" s="86"/>
      <c r="CG472" s="86"/>
      <c r="CH472" s="86"/>
      <c r="CI472" s="86"/>
      <c r="CJ472" s="86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</row>
    <row r="473" spans="1:161" ht="12" customHeight="1" thickBot="1" x14ac:dyDescent="0.3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</row>
    <row r="474" spans="1:161" ht="27" customHeight="1" x14ac:dyDescent="0.25">
      <c r="A474" s="191" t="s">
        <v>55</v>
      </c>
      <c r="B474" s="191"/>
      <c r="C474" s="191"/>
      <c r="D474" s="191"/>
      <c r="E474" s="191"/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1"/>
      <c r="S474" s="191"/>
      <c r="T474" s="191"/>
      <c r="U474" s="191"/>
      <c r="V474" s="191"/>
      <c r="W474" s="191"/>
      <c r="X474" s="191"/>
      <c r="Y474" s="191"/>
      <c r="Z474" s="191"/>
      <c r="AA474" s="191"/>
      <c r="AB474" s="191"/>
      <c r="AC474" s="191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191"/>
      <c r="AQ474" s="191"/>
      <c r="AR474" s="191"/>
      <c r="AS474" s="191"/>
      <c r="AT474" s="191"/>
      <c r="AU474" s="191"/>
      <c r="AV474" s="191"/>
      <c r="AW474" s="191"/>
      <c r="AX474" s="191"/>
      <c r="AY474" s="191"/>
      <c r="AZ474" s="192" t="s">
        <v>113</v>
      </c>
      <c r="BA474" s="192"/>
      <c r="BB474" s="192"/>
      <c r="BC474" s="192"/>
      <c r="BD474" s="192"/>
      <c r="BE474" s="192"/>
      <c r="BF474" s="192"/>
      <c r="BG474" s="192"/>
      <c r="BH474" s="192"/>
      <c r="BI474" s="192"/>
      <c r="BJ474" s="192"/>
      <c r="BK474" s="192"/>
      <c r="BL474" s="192"/>
      <c r="BM474" s="192"/>
      <c r="BN474" s="192"/>
      <c r="BO474" s="192"/>
      <c r="BP474" s="192"/>
      <c r="BQ474" s="192"/>
      <c r="BR474" s="192"/>
      <c r="BS474" s="192"/>
      <c r="BT474" s="192"/>
      <c r="BU474" s="192"/>
      <c r="BV474" s="192"/>
      <c r="BW474" s="192"/>
      <c r="BX474" s="192"/>
      <c r="BY474" s="192"/>
      <c r="BZ474" s="192"/>
      <c r="CA474" s="192"/>
      <c r="CB474" s="192"/>
      <c r="CC474" s="192"/>
      <c r="CD474" s="192"/>
      <c r="CE474" s="192"/>
      <c r="CF474" s="192"/>
      <c r="CG474" s="192"/>
      <c r="CH474" s="192"/>
      <c r="CI474" s="192"/>
      <c r="CJ474" s="192"/>
      <c r="CK474" s="192"/>
      <c r="CL474" s="192"/>
      <c r="CM474" s="192"/>
      <c r="CN474" s="192"/>
      <c r="CO474" s="192"/>
      <c r="CP474" s="192"/>
      <c r="CQ474" s="192"/>
      <c r="CR474" s="192"/>
      <c r="CS474" s="192"/>
      <c r="CT474" s="192"/>
      <c r="CU474" s="192"/>
      <c r="CV474" s="192"/>
      <c r="CW474" s="192"/>
      <c r="CX474" s="192"/>
      <c r="CY474" s="192"/>
      <c r="CZ474" s="192"/>
      <c r="DA474" s="192"/>
      <c r="DB474" s="192"/>
      <c r="DC474" s="192"/>
      <c r="DD474" s="192"/>
      <c r="DE474" s="192"/>
      <c r="DF474" s="192"/>
      <c r="DG474" s="192"/>
      <c r="DH474" s="192"/>
      <c r="DI474" s="192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93" t="s">
        <v>171</v>
      </c>
      <c r="DW474" s="193"/>
      <c r="DX474" s="193"/>
      <c r="DY474" s="193"/>
      <c r="DZ474" s="193"/>
      <c r="EA474" s="193"/>
      <c r="EB474" s="193"/>
      <c r="EC474" s="193"/>
      <c r="ED474" s="193"/>
      <c r="EE474" s="193"/>
      <c r="EF474" s="193"/>
      <c r="EG474" s="193"/>
      <c r="EH474" s="193"/>
      <c r="EI474" s="193"/>
      <c r="EJ474" s="193"/>
      <c r="EK474" s="193"/>
      <c r="EL474" s="193"/>
      <c r="EM474" s="193"/>
      <c r="EN474" s="193"/>
      <c r="EO474" s="193"/>
      <c r="EP474" s="193"/>
      <c r="EQ474" s="193"/>
      <c r="ER474" s="194"/>
      <c r="ES474" s="195" t="s">
        <v>197</v>
      </c>
      <c r="ET474" s="196"/>
      <c r="EU474" s="196"/>
      <c r="EV474" s="196"/>
      <c r="EW474" s="196"/>
      <c r="EX474" s="196"/>
      <c r="EY474" s="196"/>
      <c r="EZ474" s="196"/>
      <c r="FA474" s="196"/>
      <c r="FB474" s="196"/>
      <c r="FC474" s="196"/>
      <c r="FD474" s="196"/>
      <c r="FE474" s="197"/>
    </row>
    <row r="475" spans="1:161" ht="16.899999999999999" customHeight="1" x14ac:dyDescent="0.25">
      <c r="A475" s="244" t="s">
        <v>141</v>
      </c>
      <c r="B475" s="244"/>
      <c r="C475" s="244"/>
      <c r="D475" s="244"/>
      <c r="E475" s="244"/>
      <c r="F475" s="244"/>
      <c r="G475" s="244"/>
      <c r="H475" s="244"/>
      <c r="I475" s="244"/>
      <c r="J475" s="244"/>
      <c r="K475" s="244"/>
      <c r="L475" s="244"/>
      <c r="M475" s="244"/>
      <c r="N475" s="244"/>
      <c r="O475" s="244"/>
      <c r="P475" s="244"/>
      <c r="Q475" s="244"/>
      <c r="R475" s="244"/>
      <c r="S475" s="244"/>
      <c r="T475" s="244"/>
      <c r="U475" s="244"/>
      <c r="V475" s="244"/>
      <c r="W475" s="244"/>
      <c r="X475" s="244"/>
      <c r="Y475" s="244"/>
      <c r="Z475" s="244"/>
      <c r="AA475" s="244"/>
      <c r="AB475" s="244"/>
      <c r="AC475" s="244"/>
      <c r="AD475" s="244"/>
      <c r="AE475" s="244"/>
      <c r="AF475" s="244"/>
      <c r="AG475" s="244"/>
      <c r="AH475" s="244"/>
      <c r="AI475" s="244"/>
      <c r="AJ475" s="244"/>
      <c r="AK475" s="244"/>
      <c r="AL475" s="244"/>
      <c r="AM475" s="244"/>
      <c r="AN475" s="244"/>
      <c r="AO475" s="244"/>
      <c r="AP475" s="244"/>
      <c r="AQ475" s="244"/>
      <c r="AR475" s="244"/>
      <c r="AS475" s="244"/>
      <c r="AT475" s="244"/>
      <c r="AU475" s="244"/>
      <c r="AV475" s="244"/>
      <c r="AW475" s="244"/>
      <c r="AX475" s="244"/>
      <c r="AY475" s="244"/>
      <c r="AZ475" s="244"/>
      <c r="BA475" s="244"/>
      <c r="BB475" s="244"/>
      <c r="BC475" s="244"/>
      <c r="BD475" s="244"/>
      <c r="BE475" s="244"/>
      <c r="BF475" s="244"/>
      <c r="BG475" s="244"/>
      <c r="BH475" s="244"/>
      <c r="BI475" s="244"/>
      <c r="BJ475" s="244"/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4"/>
      <c r="BZ475" s="244"/>
      <c r="CA475" s="244"/>
      <c r="CB475" s="244"/>
      <c r="CC475" s="244"/>
      <c r="CD475" s="244"/>
      <c r="CE475" s="244"/>
      <c r="CF475" s="244"/>
      <c r="CG475" s="244"/>
      <c r="CH475" s="244"/>
      <c r="CI475" s="244"/>
      <c r="CJ475" s="244"/>
      <c r="CK475" s="244"/>
      <c r="CL475" s="244"/>
      <c r="CM475" s="244"/>
      <c r="CN475" s="244"/>
      <c r="CO475" s="244"/>
      <c r="CP475" s="244"/>
      <c r="CQ475" s="244"/>
      <c r="CR475" s="244"/>
      <c r="CS475" s="244"/>
      <c r="CT475" s="244"/>
      <c r="CU475" s="244"/>
      <c r="CV475" s="244"/>
      <c r="CW475" s="244"/>
      <c r="CX475" s="244"/>
      <c r="CY475" s="244"/>
      <c r="CZ475" s="244"/>
      <c r="DA475" s="244"/>
      <c r="DB475" s="244"/>
      <c r="DC475" s="244"/>
      <c r="DD475" s="244"/>
      <c r="DE475" s="244"/>
      <c r="DF475" s="244"/>
      <c r="DG475" s="244"/>
      <c r="DH475" s="244"/>
      <c r="DI475" s="244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93"/>
      <c r="DW475" s="193"/>
      <c r="DX475" s="193"/>
      <c r="DY475" s="193"/>
      <c r="DZ475" s="193"/>
      <c r="EA475" s="193"/>
      <c r="EB475" s="193"/>
      <c r="EC475" s="193"/>
      <c r="ED475" s="193"/>
      <c r="EE475" s="193"/>
      <c r="EF475" s="193"/>
      <c r="EG475" s="193"/>
      <c r="EH475" s="193"/>
      <c r="EI475" s="193"/>
      <c r="EJ475" s="193"/>
      <c r="EK475" s="193"/>
      <c r="EL475" s="193"/>
      <c r="EM475" s="193"/>
      <c r="EN475" s="193"/>
      <c r="EO475" s="193"/>
      <c r="EP475" s="193"/>
      <c r="EQ475" s="193"/>
      <c r="ER475" s="194"/>
      <c r="ES475" s="198"/>
      <c r="ET475" s="199"/>
      <c r="EU475" s="199"/>
      <c r="EV475" s="199"/>
      <c r="EW475" s="199"/>
      <c r="EX475" s="199"/>
      <c r="EY475" s="199"/>
      <c r="EZ475" s="199"/>
      <c r="FA475" s="199"/>
      <c r="FB475" s="199"/>
      <c r="FC475" s="199"/>
      <c r="FD475" s="199"/>
      <c r="FE475" s="200"/>
    </row>
    <row r="476" spans="1:161" ht="24" customHeight="1" thickBot="1" x14ac:dyDescent="0.3">
      <c r="A476" s="205" t="s">
        <v>56</v>
      </c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  <c r="AA476" s="205"/>
      <c r="AB476" s="205"/>
      <c r="AC476" s="205"/>
      <c r="AD476" s="205"/>
      <c r="AE476" s="205"/>
      <c r="AF476" s="205"/>
      <c r="AG476" s="205"/>
      <c r="AH476" s="205"/>
      <c r="AI476" s="205"/>
      <c r="AJ476" s="205"/>
      <c r="AK476" s="205"/>
      <c r="AL476" s="205"/>
      <c r="AM476" s="205"/>
      <c r="AN476" s="205"/>
      <c r="AO476" s="205"/>
      <c r="AP476" s="205"/>
      <c r="AQ476" s="205"/>
      <c r="AR476" s="205"/>
      <c r="AS476" s="205"/>
      <c r="AT476" s="205"/>
      <c r="AU476" s="205"/>
      <c r="AV476" s="205"/>
      <c r="AW476" s="205"/>
      <c r="AX476" s="205"/>
      <c r="AY476" s="205"/>
      <c r="AZ476" s="205"/>
      <c r="BA476" s="205"/>
      <c r="BB476" s="205"/>
      <c r="BC476" s="205"/>
      <c r="BD476" s="205"/>
      <c r="BE476" s="205"/>
      <c r="BF476" s="205"/>
      <c r="BG476" s="205"/>
      <c r="BH476" s="205"/>
      <c r="BI476" s="205"/>
      <c r="BJ476" s="205"/>
      <c r="BK476" s="205"/>
      <c r="BL476" s="206" t="s">
        <v>112</v>
      </c>
      <c r="BM476" s="206"/>
      <c r="BN476" s="206"/>
      <c r="BO476" s="206"/>
      <c r="BP476" s="206"/>
      <c r="BQ476" s="206"/>
      <c r="BR476" s="206"/>
      <c r="BS476" s="206"/>
      <c r="BT476" s="206"/>
      <c r="BU476" s="206"/>
      <c r="BV476" s="206"/>
      <c r="BW476" s="206"/>
      <c r="BX476" s="206"/>
      <c r="BY476" s="206"/>
      <c r="BZ476" s="206"/>
      <c r="CA476" s="206"/>
      <c r="CB476" s="206"/>
      <c r="CC476" s="206"/>
      <c r="CD476" s="206"/>
      <c r="CE476" s="206"/>
      <c r="CF476" s="206"/>
      <c r="CG476" s="206"/>
      <c r="CH476" s="206"/>
      <c r="CI476" s="206"/>
      <c r="CJ476" s="206"/>
      <c r="CK476" s="206"/>
      <c r="CL476" s="206"/>
      <c r="CM476" s="206"/>
      <c r="CN476" s="206"/>
      <c r="CO476" s="206"/>
      <c r="CP476" s="206"/>
      <c r="CQ476" s="206"/>
      <c r="CR476" s="206"/>
      <c r="CS476" s="206"/>
      <c r="CT476" s="206"/>
      <c r="CU476" s="206"/>
      <c r="CV476" s="206"/>
      <c r="CW476" s="206"/>
      <c r="CX476" s="206"/>
      <c r="CY476" s="206"/>
      <c r="CZ476" s="206"/>
      <c r="DA476" s="206"/>
      <c r="DB476" s="206"/>
      <c r="DC476" s="206"/>
      <c r="DD476" s="206"/>
      <c r="DE476" s="206"/>
      <c r="DF476" s="206"/>
      <c r="DG476" s="206"/>
      <c r="DH476" s="206"/>
      <c r="DI476" s="206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93"/>
      <c r="DW476" s="193"/>
      <c r="DX476" s="193"/>
      <c r="DY476" s="193"/>
      <c r="DZ476" s="193"/>
      <c r="EA476" s="193"/>
      <c r="EB476" s="193"/>
      <c r="EC476" s="193"/>
      <c r="ED476" s="193"/>
      <c r="EE476" s="193"/>
      <c r="EF476" s="193"/>
      <c r="EG476" s="193"/>
      <c r="EH476" s="193"/>
      <c r="EI476" s="193"/>
      <c r="EJ476" s="193"/>
      <c r="EK476" s="193"/>
      <c r="EL476" s="193"/>
      <c r="EM476" s="193"/>
      <c r="EN476" s="193"/>
      <c r="EO476" s="193"/>
      <c r="EP476" s="193"/>
      <c r="EQ476" s="193"/>
      <c r="ER476" s="194"/>
      <c r="ES476" s="201"/>
      <c r="ET476" s="202"/>
      <c r="EU476" s="202"/>
      <c r="EV476" s="202"/>
      <c r="EW476" s="202"/>
      <c r="EX476" s="202"/>
      <c r="EY476" s="202"/>
      <c r="EZ476" s="202"/>
      <c r="FA476" s="202"/>
      <c r="FB476" s="202"/>
      <c r="FC476" s="202"/>
      <c r="FD476" s="202"/>
      <c r="FE476" s="203"/>
    </row>
    <row r="477" spans="1:161" ht="12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</row>
    <row r="478" spans="1:161" ht="18" customHeight="1" x14ac:dyDescent="0.25">
      <c r="A478" s="10" t="s">
        <v>57</v>
      </c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</row>
    <row r="479" spans="1:161" ht="18.600000000000001" customHeight="1" x14ac:dyDescent="0.25">
      <c r="A479" s="10" t="s">
        <v>80</v>
      </c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</row>
    <row r="480" spans="1:161" ht="12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</row>
    <row r="481" spans="1:161" ht="19.149999999999999" customHeight="1" x14ac:dyDescent="0.25">
      <c r="A481" s="207" t="s">
        <v>16</v>
      </c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8"/>
      <c r="M481" s="208"/>
      <c r="N481" s="209"/>
      <c r="O481" s="216" t="s">
        <v>61</v>
      </c>
      <c r="P481" s="216"/>
      <c r="Q481" s="216"/>
      <c r="R481" s="216"/>
      <c r="S481" s="216"/>
      <c r="T481" s="216"/>
      <c r="U481" s="216"/>
      <c r="V481" s="216"/>
      <c r="W481" s="216"/>
      <c r="X481" s="216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07" t="s">
        <v>62</v>
      </c>
      <c r="AZ481" s="208"/>
      <c r="BA481" s="208"/>
      <c r="BB481" s="208"/>
      <c r="BC481" s="208"/>
      <c r="BD481" s="208"/>
      <c r="BE481" s="208"/>
      <c r="BF481" s="208"/>
      <c r="BG481" s="208"/>
      <c r="BH481" s="208"/>
      <c r="BI481" s="208"/>
      <c r="BJ481" s="208"/>
      <c r="BK481" s="208"/>
      <c r="BL481" s="208"/>
      <c r="BM481" s="208"/>
      <c r="BN481" s="208"/>
      <c r="BO481" s="208"/>
      <c r="BP481" s="208"/>
      <c r="BQ481" s="208"/>
      <c r="BR481" s="208"/>
      <c r="BS481" s="208"/>
      <c r="BT481" s="208"/>
      <c r="BU481" s="208"/>
      <c r="BV481" s="209"/>
      <c r="BW481" s="216" t="s">
        <v>58</v>
      </c>
      <c r="BX481" s="216"/>
      <c r="BY481" s="216"/>
      <c r="BZ481" s="216"/>
      <c r="CA481" s="216"/>
      <c r="CB481" s="216"/>
      <c r="CC481" s="216"/>
      <c r="CD481" s="216"/>
      <c r="CE481" s="216"/>
      <c r="CF481" s="216"/>
      <c r="CG481" s="216"/>
      <c r="CH481" s="216"/>
      <c r="CI481" s="216"/>
      <c r="CJ481" s="216"/>
      <c r="CK481" s="216"/>
      <c r="CL481" s="216"/>
      <c r="CM481" s="216"/>
      <c r="CN481" s="216"/>
      <c r="CO481" s="216"/>
      <c r="CP481" s="216"/>
      <c r="CQ481" s="216"/>
      <c r="CR481" s="216"/>
      <c r="CS481" s="216"/>
      <c r="CT481" s="216"/>
      <c r="CU481" s="216"/>
      <c r="CV481" s="216"/>
      <c r="CW481" s="216"/>
      <c r="CX481" s="216"/>
      <c r="CY481" s="216"/>
      <c r="CZ481" s="216"/>
      <c r="DA481" s="216"/>
      <c r="DB481" s="216"/>
      <c r="DC481" s="216"/>
      <c r="DD481" s="216"/>
      <c r="DE481" s="216"/>
      <c r="DF481" s="216"/>
      <c r="DG481" s="216"/>
      <c r="DH481" s="216"/>
      <c r="DI481" s="216"/>
      <c r="DJ481" s="216"/>
      <c r="DK481" s="216"/>
      <c r="DL481" s="216"/>
      <c r="DM481" s="216"/>
      <c r="DN481" s="216"/>
      <c r="DO481" s="216"/>
      <c r="DP481" s="216"/>
      <c r="DQ481" s="216"/>
      <c r="DR481" s="216"/>
      <c r="DS481" s="207" t="s">
        <v>59</v>
      </c>
      <c r="DT481" s="208"/>
      <c r="DU481" s="208"/>
      <c r="DV481" s="208"/>
      <c r="DW481" s="208"/>
      <c r="DX481" s="208"/>
      <c r="DY481" s="208"/>
      <c r="DZ481" s="208"/>
      <c r="EA481" s="208"/>
      <c r="EB481" s="208"/>
      <c r="EC481" s="208"/>
      <c r="ED481" s="208"/>
      <c r="EE481" s="208"/>
      <c r="EF481" s="208"/>
      <c r="EG481" s="208"/>
      <c r="EH481" s="208"/>
      <c r="EI481" s="208"/>
      <c r="EJ481" s="208"/>
      <c r="EK481" s="208"/>
      <c r="EL481" s="208"/>
      <c r="EM481" s="208"/>
      <c r="EN481" s="208"/>
      <c r="EO481" s="208"/>
      <c r="EP481" s="208"/>
      <c r="EQ481" s="208"/>
      <c r="ER481" s="208"/>
      <c r="ES481" s="208"/>
      <c r="ET481" s="208"/>
      <c r="EU481" s="208"/>
      <c r="EV481" s="208"/>
      <c r="EW481" s="208"/>
      <c r="EX481" s="208"/>
      <c r="EY481" s="208"/>
      <c r="EZ481" s="208"/>
      <c r="FA481" s="208"/>
      <c r="FB481" s="208"/>
      <c r="FC481" s="208"/>
      <c r="FD481" s="208"/>
      <c r="FE481" s="208"/>
    </row>
    <row r="482" spans="1:161" ht="12" customHeight="1" x14ac:dyDescent="0.25">
      <c r="A482" s="210"/>
      <c r="B482" s="211"/>
      <c r="C482" s="211"/>
      <c r="D482" s="211"/>
      <c r="E482" s="211"/>
      <c r="F482" s="211"/>
      <c r="G482" s="211"/>
      <c r="H482" s="211"/>
      <c r="I482" s="211"/>
      <c r="J482" s="211"/>
      <c r="K482" s="211"/>
      <c r="L482" s="211"/>
      <c r="M482" s="211"/>
      <c r="N482" s="212"/>
      <c r="O482" s="216"/>
      <c r="P482" s="216"/>
      <c r="Q482" s="216"/>
      <c r="R482" s="216"/>
      <c r="S482" s="216"/>
      <c r="T482" s="216"/>
      <c r="U482" s="216"/>
      <c r="V482" s="216"/>
      <c r="W482" s="216"/>
      <c r="X482" s="216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0"/>
      <c r="AZ482" s="211"/>
      <c r="BA482" s="211"/>
      <c r="BB482" s="211"/>
      <c r="BC482" s="211"/>
      <c r="BD482" s="211"/>
      <c r="BE482" s="211"/>
      <c r="BF482" s="211"/>
      <c r="BG482" s="211"/>
      <c r="BH482" s="211"/>
      <c r="BI482" s="211"/>
      <c r="BJ482" s="211"/>
      <c r="BK482" s="211"/>
      <c r="BL482" s="211"/>
      <c r="BM482" s="211"/>
      <c r="BN482" s="211"/>
      <c r="BO482" s="211"/>
      <c r="BP482" s="211"/>
      <c r="BQ482" s="211"/>
      <c r="BR482" s="211"/>
      <c r="BS482" s="211"/>
      <c r="BT482" s="211"/>
      <c r="BU482" s="211"/>
      <c r="BV482" s="212"/>
      <c r="BW482" s="216" t="s">
        <v>17</v>
      </c>
      <c r="BX482" s="216"/>
      <c r="BY482" s="216"/>
      <c r="BZ482" s="216"/>
      <c r="CA482" s="216"/>
      <c r="CB482" s="216"/>
      <c r="CC482" s="216"/>
      <c r="CD482" s="216"/>
      <c r="CE482" s="216"/>
      <c r="CF482" s="216"/>
      <c r="CG482" s="216"/>
      <c r="CH482" s="216"/>
      <c r="CI482" s="216"/>
      <c r="CJ482" s="216"/>
      <c r="CK482" s="216"/>
      <c r="CL482" s="216"/>
      <c r="CM482" s="216"/>
      <c r="CN482" s="216"/>
      <c r="CO482" s="216"/>
      <c r="CP482" s="216"/>
      <c r="CQ482" s="216"/>
      <c r="CR482" s="216"/>
      <c r="CS482" s="216"/>
      <c r="CT482" s="216"/>
      <c r="CU482" s="216"/>
      <c r="CV482" s="216"/>
      <c r="CW482" s="216"/>
      <c r="CX482" s="216"/>
      <c r="CY482" s="216"/>
      <c r="CZ482" s="216"/>
      <c r="DA482" s="113" t="s">
        <v>181</v>
      </c>
      <c r="DB482" s="113"/>
      <c r="DC482" s="113"/>
      <c r="DD482" s="113"/>
      <c r="DE482" s="113"/>
      <c r="DF482" s="113"/>
      <c r="DG482" s="113"/>
      <c r="DH482" s="113"/>
      <c r="DI482" s="113"/>
      <c r="DJ482" s="113"/>
      <c r="DK482" s="113"/>
      <c r="DL482" s="113"/>
      <c r="DM482" s="113"/>
      <c r="DN482" s="113"/>
      <c r="DO482" s="113"/>
      <c r="DP482" s="113"/>
      <c r="DQ482" s="113"/>
      <c r="DR482" s="113"/>
      <c r="DS482" s="213"/>
      <c r="DT482" s="214"/>
      <c r="DU482" s="214"/>
      <c r="DV482" s="214"/>
      <c r="DW482" s="214"/>
      <c r="DX482" s="214"/>
      <c r="DY482" s="214"/>
      <c r="DZ482" s="214"/>
      <c r="EA482" s="214"/>
      <c r="EB482" s="214"/>
      <c r="EC482" s="214"/>
      <c r="ED482" s="214"/>
      <c r="EE482" s="214"/>
      <c r="EF482" s="214"/>
      <c r="EG482" s="214"/>
      <c r="EH482" s="214"/>
      <c r="EI482" s="214"/>
      <c r="EJ482" s="214"/>
      <c r="EK482" s="214"/>
      <c r="EL482" s="214"/>
      <c r="EM482" s="214"/>
      <c r="EN482" s="214"/>
      <c r="EO482" s="214"/>
      <c r="EP482" s="214"/>
      <c r="EQ482" s="214"/>
      <c r="ER482" s="214"/>
      <c r="ES482" s="214"/>
      <c r="ET482" s="214"/>
      <c r="EU482" s="214"/>
      <c r="EV482" s="214"/>
      <c r="EW482" s="214"/>
      <c r="EX482" s="214"/>
      <c r="EY482" s="214"/>
      <c r="EZ482" s="214"/>
      <c r="FA482" s="214"/>
      <c r="FB482" s="214"/>
      <c r="FC482" s="214"/>
      <c r="FD482" s="214"/>
      <c r="FE482" s="214"/>
    </row>
    <row r="483" spans="1:161" ht="12" customHeight="1" x14ac:dyDescent="0.25">
      <c r="A483" s="210"/>
      <c r="B483" s="211"/>
      <c r="C483" s="211"/>
      <c r="D483" s="211"/>
      <c r="E483" s="211"/>
      <c r="F483" s="211"/>
      <c r="G483" s="211"/>
      <c r="H483" s="211"/>
      <c r="I483" s="211"/>
      <c r="J483" s="211"/>
      <c r="K483" s="211"/>
      <c r="L483" s="211"/>
      <c r="M483" s="211"/>
      <c r="N483" s="212"/>
      <c r="O483" s="216"/>
      <c r="P483" s="216"/>
      <c r="Q483" s="216"/>
      <c r="R483" s="216"/>
      <c r="S483" s="216"/>
      <c r="T483" s="216"/>
      <c r="U483" s="216"/>
      <c r="V483" s="216"/>
      <c r="W483" s="216"/>
      <c r="X483" s="216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0"/>
      <c r="AZ483" s="211"/>
      <c r="BA483" s="211"/>
      <c r="BB483" s="211"/>
      <c r="BC483" s="211"/>
      <c r="BD483" s="211"/>
      <c r="BE483" s="211"/>
      <c r="BF483" s="211"/>
      <c r="BG483" s="211"/>
      <c r="BH483" s="211"/>
      <c r="BI483" s="211"/>
      <c r="BJ483" s="211"/>
      <c r="BK483" s="211"/>
      <c r="BL483" s="211"/>
      <c r="BM483" s="211"/>
      <c r="BN483" s="211"/>
      <c r="BO483" s="211"/>
      <c r="BP483" s="211"/>
      <c r="BQ483" s="211"/>
      <c r="BR483" s="211"/>
      <c r="BS483" s="211"/>
      <c r="BT483" s="211"/>
      <c r="BU483" s="211"/>
      <c r="BV483" s="212"/>
      <c r="BW483" s="216"/>
      <c r="BX483" s="216"/>
      <c r="BY483" s="216"/>
      <c r="BZ483" s="216"/>
      <c r="CA483" s="216"/>
      <c r="CB483" s="216"/>
      <c r="CC483" s="216"/>
      <c r="CD483" s="216"/>
      <c r="CE483" s="216"/>
      <c r="CF483" s="216"/>
      <c r="CG483" s="216"/>
      <c r="CH483" s="216"/>
      <c r="CI483" s="216"/>
      <c r="CJ483" s="216"/>
      <c r="CK483" s="216"/>
      <c r="CL483" s="216"/>
      <c r="CM483" s="216"/>
      <c r="CN483" s="216"/>
      <c r="CO483" s="216"/>
      <c r="CP483" s="216"/>
      <c r="CQ483" s="216"/>
      <c r="CR483" s="216"/>
      <c r="CS483" s="216"/>
      <c r="CT483" s="216"/>
      <c r="CU483" s="216"/>
      <c r="CV483" s="216"/>
      <c r="CW483" s="216"/>
      <c r="CX483" s="216"/>
      <c r="CY483" s="216"/>
      <c r="CZ483" s="216"/>
      <c r="DA483" s="113"/>
      <c r="DB483" s="113"/>
      <c r="DC483" s="113"/>
      <c r="DD483" s="113"/>
      <c r="DE483" s="113"/>
      <c r="DF483" s="113"/>
      <c r="DG483" s="113"/>
      <c r="DH483" s="113"/>
      <c r="DI483" s="113"/>
      <c r="DJ483" s="113"/>
      <c r="DK483" s="113"/>
      <c r="DL483" s="113"/>
      <c r="DM483" s="113"/>
      <c r="DN483" s="113"/>
      <c r="DO483" s="113"/>
      <c r="DP483" s="113"/>
      <c r="DQ483" s="113"/>
      <c r="DR483" s="113"/>
      <c r="DS483" s="217">
        <v>20</v>
      </c>
      <c r="DT483" s="218"/>
      <c r="DU483" s="218"/>
      <c r="DV483" s="218"/>
      <c r="DW483" s="219">
        <v>24</v>
      </c>
      <c r="DX483" s="219"/>
      <c r="DY483" s="219"/>
      <c r="DZ483" s="219"/>
      <c r="EA483" s="220" t="s">
        <v>20</v>
      </c>
      <c r="EB483" s="220"/>
      <c r="EC483" s="220"/>
      <c r="ED483" s="220"/>
      <c r="EE483" s="221"/>
      <c r="EF483" s="217">
        <v>20</v>
      </c>
      <c r="EG483" s="218"/>
      <c r="EH483" s="218"/>
      <c r="EI483" s="218"/>
      <c r="EJ483" s="219">
        <v>25</v>
      </c>
      <c r="EK483" s="219"/>
      <c r="EL483" s="219"/>
      <c r="EM483" s="219"/>
      <c r="EN483" s="220" t="s">
        <v>20</v>
      </c>
      <c r="EO483" s="220"/>
      <c r="EP483" s="220"/>
      <c r="EQ483" s="220"/>
      <c r="ER483" s="221"/>
      <c r="ES483" s="217">
        <v>20</v>
      </c>
      <c r="ET483" s="218"/>
      <c r="EU483" s="218"/>
      <c r="EV483" s="218"/>
      <c r="EW483" s="222" t="s">
        <v>248</v>
      </c>
      <c r="EX483" s="219"/>
      <c r="EY483" s="219"/>
      <c r="EZ483" s="219"/>
      <c r="FA483" s="220" t="s">
        <v>20</v>
      </c>
      <c r="FB483" s="220"/>
      <c r="FC483" s="220"/>
      <c r="FD483" s="220"/>
      <c r="FE483" s="221"/>
    </row>
    <row r="484" spans="1:161" ht="25.15" customHeight="1" x14ac:dyDescent="0.25">
      <c r="A484" s="210"/>
      <c r="B484" s="211"/>
      <c r="C484" s="211"/>
      <c r="D484" s="211"/>
      <c r="E484" s="211"/>
      <c r="F484" s="211"/>
      <c r="G484" s="211"/>
      <c r="H484" s="211"/>
      <c r="I484" s="211"/>
      <c r="J484" s="211"/>
      <c r="K484" s="211"/>
      <c r="L484" s="211"/>
      <c r="M484" s="211"/>
      <c r="N484" s="212"/>
      <c r="O484" s="216"/>
      <c r="P484" s="216"/>
      <c r="Q484" s="216"/>
      <c r="R484" s="216"/>
      <c r="S484" s="216"/>
      <c r="T484" s="216"/>
      <c r="U484" s="216"/>
      <c r="V484" s="216"/>
      <c r="W484" s="216"/>
      <c r="X484" s="216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0"/>
      <c r="AZ484" s="211"/>
      <c r="BA484" s="211"/>
      <c r="BB484" s="211"/>
      <c r="BC484" s="211"/>
      <c r="BD484" s="211"/>
      <c r="BE484" s="211"/>
      <c r="BF484" s="211"/>
      <c r="BG484" s="211"/>
      <c r="BH484" s="211"/>
      <c r="BI484" s="211"/>
      <c r="BJ484" s="211"/>
      <c r="BK484" s="211"/>
      <c r="BL484" s="211"/>
      <c r="BM484" s="211"/>
      <c r="BN484" s="211"/>
      <c r="BO484" s="211"/>
      <c r="BP484" s="211"/>
      <c r="BQ484" s="211"/>
      <c r="BR484" s="211"/>
      <c r="BS484" s="211"/>
      <c r="BT484" s="211"/>
      <c r="BU484" s="211"/>
      <c r="BV484" s="212"/>
      <c r="BW484" s="216"/>
      <c r="BX484" s="216"/>
      <c r="BY484" s="216"/>
      <c r="BZ484" s="216"/>
      <c r="CA484" s="216"/>
      <c r="CB484" s="216"/>
      <c r="CC484" s="216"/>
      <c r="CD484" s="216"/>
      <c r="CE484" s="216"/>
      <c r="CF484" s="216"/>
      <c r="CG484" s="216"/>
      <c r="CH484" s="216"/>
      <c r="CI484" s="216"/>
      <c r="CJ484" s="216"/>
      <c r="CK484" s="216"/>
      <c r="CL484" s="216"/>
      <c r="CM484" s="216"/>
      <c r="CN484" s="216"/>
      <c r="CO484" s="216"/>
      <c r="CP484" s="216"/>
      <c r="CQ484" s="216"/>
      <c r="CR484" s="216"/>
      <c r="CS484" s="216"/>
      <c r="CT484" s="216"/>
      <c r="CU484" s="216"/>
      <c r="CV484" s="216"/>
      <c r="CW484" s="216"/>
      <c r="CX484" s="216"/>
      <c r="CY484" s="216"/>
      <c r="CZ484" s="216"/>
      <c r="DA484" s="113"/>
      <c r="DB484" s="113"/>
      <c r="DC484" s="113"/>
      <c r="DD484" s="113"/>
      <c r="DE484" s="113"/>
      <c r="DF484" s="113"/>
      <c r="DG484" s="113"/>
      <c r="DH484" s="113"/>
      <c r="DI484" s="113"/>
      <c r="DJ484" s="113"/>
      <c r="DK484" s="113"/>
      <c r="DL484" s="113"/>
      <c r="DM484" s="113"/>
      <c r="DN484" s="113"/>
      <c r="DO484" s="113"/>
      <c r="DP484" s="113"/>
      <c r="DQ484" s="113"/>
      <c r="DR484" s="113"/>
      <c r="DS484" s="223" t="s">
        <v>204</v>
      </c>
      <c r="DT484" s="224"/>
      <c r="DU484" s="224"/>
      <c r="DV484" s="224"/>
      <c r="DW484" s="224"/>
      <c r="DX484" s="224"/>
      <c r="DY484" s="224"/>
      <c r="DZ484" s="224"/>
      <c r="EA484" s="224"/>
      <c r="EB484" s="224"/>
      <c r="EC484" s="224"/>
      <c r="ED484" s="224"/>
      <c r="EE484" s="225"/>
      <c r="EF484" s="223" t="s">
        <v>22</v>
      </c>
      <c r="EG484" s="224"/>
      <c r="EH484" s="224"/>
      <c r="EI484" s="224"/>
      <c r="EJ484" s="224"/>
      <c r="EK484" s="224"/>
      <c r="EL484" s="224"/>
      <c r="EM484" s="224"/>
      <c r="EN484" s="224"/>
      <c r="EO484" s="224"/>
      <c r="EP484" s="224"/>
      <c r="EQ484" s="224"/>
      <c r="ER484" s="225"/>
      <c r="ES484" s="223" t="s">
        <v>23</v>
      </c>
      <c r="ET484" s="224"/>
      <c r="EU484" s="224"/>
      <c r="EV484" s="224"/>
      <c r="EW484" s="224"/>
      <c r="EX484" s="224"/>
      <c r="EY484" s="224"/>
      <c r="EZ484" s="224"/>
      <c r="FA484" s="224"/>
      <c r="FB484" s="224"/>
      <c r="FC484" s="224"/>
      <c r="FD484" s="224"/>
      <c r="FE484" s="225"/>
    </row>
    <row r="485" spans="1:161" ht="12" customHeight="1" x14ac:dyDescent="0.25">
      <c r="A485" s="210"/>
      <c r="B485" s="211"/>
      <c r="C485" s="211"/>
      <c r="D485" s="211"/>
      <c r="E485" s="211"/>
      <c r="F485" s="211"/>
      <c r="G485" s="211"/>
      <c r="H485" s="211"/>
      <c r="I485" s="211"/>
      <c r="J485" s="211"/>
      <c r="K485" s="211"/>
      <c r="L485" s="211"/>
      <c r="M485" s="211"/>
      <c r="N485" s="212"/>
      <c r="O485" s="229" t="s">
        <v>99</v>
      </c>
      <c r="P485" s="230"/>
      <c r="Q485" s="230"/>
      <c r="R485" s="230"/>
      <c r="S485" s="230"/>
      <c r="T485" s="230"/>
      <c r="U485" s="230"/>
      <c r="V485" s="230"/>
      <c r="W485" s="230"/>
      <c r="X485" s="230"/>
      <c r="Y485" s="230"/>
      <c r="Z485" s="231"/>
      <c r="AA485" s="229" t="s">
        <v>100</v>
      </c>
      <c r="AB485" s="230"/>
      <c r="AC485" s="230"/>
      <c r="AD485" s="230"/>
      <c r="AE485" s="230"/>
      <c r="AF485" s="230"/>
      <c r="AG485" s="230"/>
      <c r="AH485" s="230"/>
      <c r="AI485" s="230"/>
      <c r="AJ485" s="230"/>
      <c r="AK485" s="230"/>
      <c r="AL485" s="231"/>
      <c r="AM485" s="229" t="s">
        <v>101</v>
      </c>
      <c r="AN485" s="230"/>
      <c r="AO485" s="230"/>
      <c r="AP485" s="230"/>
      <c r="AQ485" s="230"/>
      <c r="AR485" s="230"/>
      <c r="AS485" s="230"/>
      <c r="AT485" s="230"/>
      <c r="AU485" s="230"/>
      <c r="AV485" s="230"/>
      <c r="AW485" s="230"/>
      <c r="AX485" s="230"/>
      <c r="AY485" s="232" t="s">
        <v>102</v>
      </c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4"/>
      <c r="BK485" s="232" t="s">
        <v>103</v>
      </c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4"/>
      <c r="BW485" s="216"/>
      <c r="BX485" s="216"/>
      <c r="BY485" s="216"/>
      <c r="BZ485" s="216"/>
      <c r="CA485" s="216"/>
      <c r="CB485" s="216"/>
      <c r="CC485" s="216"/>
      <c r="CD485" s="216"/>
      <c r="CE485" s="216"/>
      <c r="CF485" s="216"/>
      <c r="CG485" s="216"/>
      <c r="CH485" s="216"/>
      <c r="CI485" s="216"/>
      <c r="CJ485" s="216"/>
      <c r="CK485" s="216"/>
      <c r="CL485" s="216"/>
      <c r="CM485" s="216"/>
      <c r="CN485" s="216"/>
      <c r="CO485" s="216"/>
      <c r="CP485" s="216"/>
      <c r="CQ485" s="216"/>
      <c r="CR485" s="216"/>
      <c r="CS485" s="216"/>
      <c r="CT485" s="216"/>
      <c r="CU485" s="216"/>
      <c r="CV485" s="216"/>
      <c r="CW485" s="216"/>
      <c r="CX485" s="216"/>
      <c r="CY485" s="216"/>
      <c r="CZ485" s="216"/>
      <c r="DA485" s="113" t="s">
        <v>19</v>
      </c>
      <c r="DB485" s="113"/>
      <c r="DC485" s="113"/>
      <c r="DD485" s="113"/>
      <c r="DE485" s="113"/>
      <c r="DF485" s="113"/>
      <c r="DG485" s="113"/>
      <c r="DH485" s="113"/>
      <c r="DI485" s="113"/>
      <c r="DJ485" s="113"/>
      <c r="DK485" s="113"/>
      <c r="DL485" s="113" t="s">
        <v>182</v>
      </c>
      <c r="DM485" s="113"/>
      <c r="DN485" s="113"/>
      <c r="DO485" s="113"/>
      <c r="DP485" s="113"/>
      <c r="DQ485" s="113"/>
      <c r="DR485" s="113"/>
      <c r="DS485" s="223"/>
      <c r="DT485" s="224"/>
      <c r="DU485" s="224"/>
      <c r="DV485" s="224"/>
      <c r="DW485" s="224"/>
      <c r="DX485" s="224"/>
      <c r="DY485" s="224"/>
      <c r="DZ485" s="224"/>
      <c r="EA485" s="224"/>
      <c r="EB485" s="224"/>
      <c r="EC485" s="224"/>
      <c r="ED485" s="224"/>
      <c r="EE485" s="225"/>
      <c r="EF485" s="223"/>
      <c r="EG485" s="224"/>
      <c r="EH485" s="224"/>
      <c r="EI485" s="224"/>
      <c r="EJ485" s="224"/>
      <c r="EK485" s="224"/>
      <c r="EL485" s="224"/>
      <c r="EM485" s="224"/>
      <c r="EN485" s="224"/>
      <c r="EO485" s="224"/>
      <c r="EP485" s="224"/>
      <c r="EQ485" s="224"/>
      <c r="ER485" s="225"/>
      <c r="ES485" s="223"/>
      <c r="ET485" s="224"/>
      <c r="EU485" s="224"/>
      <c r="EV485" s="224"/>
      <c r="EW485" s="224"/>
      <c r="EX485" s="224"/>
      <c r="EY485" s="224"/>
      <c r="EZ485" s="224"/>
      <c r="FA485" s="224"/>
      <c r="FB485" s="224"/>
      <c r="FC485" s="224"/>
      <c r="FD485" s="224"/>
      <c r="FE485" s="225"/>
    </row>
    <row r="486" spans="1:161" ht="21.6" customHeight="1" x14ac:dyDescent="0.25">
      <c r="A486" s="213"/>
      <c r="B486" s="214"/>
      <c r="C486" s="214"/>
      <c r="D486" s="214"/>
      <c r="E486" s="214"/>
      <c r="F486" s="214"/>
      <c r="G486" s="214"/>
      <c r="H486" s="214"/>
      <c r="I486" s="214"/>
      <c r="J486" s="214"/>
      <c r="K486" s="214"/>
      <c r="L486" s="214"/>
      <c r="M486" s="214"/>
      <c r="N486" s="215"/>
      <c r="O486" s="187" t="s">
        <v>24</v>
      </c>
      <c r="P486" s="188"/>
      <c r="Q486" s="188"/>
      <c r="R486" s="188"/>
      <c r="S486" s="188"/>
      <c r="T486" s="188"/>
      <c r="U486" s="188"/>
      <c r="V486" s="188"/>
      <c r="W486" s="188"/>
      <c r="X486" s="188"/>
      <c r="Y486" s="188"/>
      <c r="Z486" s="189"/>
      <c r="AA486" s="187" t="s">
        <v>24</v>
      </c>
      <c r="AB486" s="188"/>
      <c r="AC486" s="188"/>
      <c r="AD486" s="188"/>
      <c r="AE486" s="188"/>
      <c r="AF486" s="188"/>
      <c r="AG486" s="188"/>
      <c r="AH486" s="188"/>
      <c r="AI486" s="188"/>
      <c r="AJ486" s="188"/>
      <c r="AK486" s="188"/>
      <c r="AL486" s="189"/>
      <c r="AM486" s="187" t="s">
        <v>24</v>
      </c>
      <c r="AN486" s="188"/>
      <c r="AO486" s="188"/>
      <c r="AP486" s="188"/>
      <c r="AQ486" s="188"/>
      <c r="AR486" s="188"/>
      <c r="AS486" s="188"/>
      <c r="AT486" s="188"/>
      <c r="AU486" s="188"/>
      <c r="AV486" s="188"/>
      <c r="AW486" s="188"/>
      <c r="AX486" s="188"/>
      <c r="AY486" s="187" t="s">
        <v>24</v>
      </c>
      <c r="AZ486" s="188"/>
      <c r="BA486" s="188"/>
      <c r="BB486" s="188"/>
      <c r="BC486" s="188"/>
      <c r="BD486" s="188"/>
      <c r="BE486" s="188"/>
      <c r="BF486" s="188"/>
      <c r="BG486" s="188"/>
      <c r="BH486" s="188"/>
      <c r="BI486" s="188"/>
      <c r="BJ486" s="189"/>
      <c r="BK486" s="187" t="s">
        <v>24</v>
      </c>
      <c r="BL486" s="188"/>
      <c r="BM486" s="188"/>
      <c r="BN486" s="188"/>
      <c r="BO486" s="188"/>
      <c r="BP486" s="188"/>
      <c r="BQ486" s="188"/>
      <c r="BR486" s="188"/>
      <c r="BS486" s="188"/>
      <c r="BT486" s="188"/>
      <c r="BU486" s="188"/>
      <c r="BV486" s="189"/>
      <c r="BW486" s="216"/>
      <c r="BX486" s="216"/>
      <c r="BY486" s="216"/>
      <c r="BZ486" s="216"/>
      <c r="CA486" s="216"/>
      <c r="CB486" s="216"/>
      <c r="CC486" s="216"/>
      <c r="CD486" s="216"/>
      <c r="CE486" s="216"/>
      <c r="CF486" s="216"/>
      <c r="CG486" s="216"/>
      <c r="CH486" s="216"/>
      <c r="CI486" s="216"/>
      <c r="CJ486" s="216"/>
      <c r="CK486" s="216"/>
      <c r="CL486" s="216"/>
      <c r="CM486" s="216"/>
      <c r="CN486" s="216"/>
      <c r="CO486" s="216"/>
      <c r="CP486" s="216"/>
      <c r="CQ486" s="216"/>
      <c r="CR486" s="216"/>
      <c r="CS486" s="216"/>
      <c r="CT486" s="216"/>
      <c r="CU486" s="216"/>
      <c r="CV486" s="216"/>
      <c r="CW486" s="216"/>
      <c r="CX486" s="216"/>
      <c r="CY486" s="216"/>
      <c r="CZ486" s="216"/>
      <c r="DA486" s="113"/>
      <c r="DB486" s="113"/>
      <c r="DC486" s="113"/>
      <c r="DD486" s="113"/>
      <c r="DE486" s="113"/>
      <c r="DF486" s="113"/>
      <c r="DG486" s="113"/>
      <c r="DH486" s="113"/>
      <c r="DI486" s="113"/>
      <c r="DJ486" s="113"/>
      <c r="DK486" s="113"/>
      <c r="DL486" s="113"/>
      <c r="DM486" s="113"/>
      <c r="DN486" s="113"/>
      <c r="DO486" s="113"/>
      <c r="DP486" s="113"/>
      <c r="DQ486" s="113"/>
      <c r="DR486" s="113"/>
      <c r="DS486" s="226"/>
      <c r="DT486" s="227"/>
      <c r="DU486" s="227"/>
      <c r="DV486" s="227"/>
      <c r="DW486" s="227"/>
      <c r="DX486" s="227"/>
      <c r="DY486" s="227"/>
      <c r="DZ486" s="227"/>
      <c r="EA486" s="227"/>
      <c r="EB486" s="227"/>
      <c r="EC486" s="227"/>
      <c r="ED486" s="227"/>
      <c r="EE486" s="228"/>
      <c r="EF486" s="226"/>
      <c r="EG486" s="227"/>
      <c r="EH486" s="227"/>
      <c r="EI486" s="227"/>
      <c r="EJ486" s="227"/>
      <c r="EK486" s="227"/>
      <c r="EL486" s="227"/>
      <c r="EM486" s="227"/>
      <c r="EN486" s="227"/>
      <c r="EO486" s="227"/>
      <c r="EP486" s="227"/>
      <c r="EQ486" s="227"/>
      <c r="ER486" s="228"/>
      <c r="ES486" s="226"/>
      <c r="ET486" s="227"/>
      <c r="EU486" s="227"/>
      <c r="EV486" s="227"/>
      <c r="EW486" s="227"/>
      <c r="EX486" s="227"/>
      <c r="EY486" s="227"/>
      <c r="EZ486" s="227"/>
      <c r="FA486" s="227"/>
      <c r="FB486" s="227"/>
      <c r="FC486" s="227"/>
      <c r="FD486" s="227"/>
      <c r="FE486" s="228"/>
    </row>
    <row r="487" spans="1:161" ht="12" customHeight="1" x14ac:dyDescent="0.25">
      <c r="A487" s="126">
        <v>1</v>
      </c>
      <c r="B487" s="127"/>
      <c r="C487" s="127"/>
      <c r="D487" s="127"/>
      <c r="E487" s="127"/>
      <c r="F487" s="127"/>
      <c r="G487" s="127"/>
      <c r="H487" s="127"/>
      <c r="I487" s="127"/>
      <c r="J487" s="127"/>
      <c r="K487" s="127"/>
      <c r="L487" s="127"/>
      <c r="M487" s="127"/>
      <c r="N487" s="128"/>
      <c r="O487" s="126">
        <v>2</v>
      </c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8"/>
      <c r="AA487" s="126">
        <v>3</v>
      </c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8"/>
      <c r="AM487" s="126">
        <v>4</v>
      </c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8"/>
      <c r="AY487" s="129">
        <v>5</v>
      </c>
      <c r="AZ487" s="130"/>
      <c r="BA487" s="130"/>
      <c r="BB487" s="130"/>
      <c r="BC487" s="130"/>
      <c r="BD487" s="130"/>
      <c r="BE487" s="130"/>
      <c r="BF487" s="130"/>
      <c r="BG487" s="130"/>
      <c r="BH487" s="130"/>
      <c r="BI487" s="130"/>
      <c r="BJ487" s="131"/>
      <c r="BK487" s="129">
        <v>6</v>
      </c>
      <c r="BL487" s="130"/>
      <c r="BM487" s="130"/>
      <c r="BN487" s="130"/>
      <c r="BO487" s="130"/>
      <c r="BP487" s="130"/>
      <c r="BQ487" s="130"/>
      <c r="BR487" s="130"/>
      <c r="BS487" s="130"/>
      <c r="BT487" s="130"/>
      <c r="BU487" s="130"/>
      <c r="BV487" s="131"/>
      <c r="BW487" s="126">
        <v>7</v>
      </c>
      <c r="BX487" s="127"/>
      <c r="BY487" s="127"/>
      <c r="BZ487" s="127"/>
      <c r="CA487" s="127"/>
      <c r="CB487" s="127"/>
      <c r="CC487" s="127"/>
      <c r="CD487" s="127"/>
      <c r="CE487" s="127"/>
      <c r="CF487" s="127"/>
      <c r="CG487" s="127"/>
      <c r="CH487" s="127"/>
      <c r="CI487" s="127"/>
      <c r="CJ487" s="127"/>
      <c r="CK487" s="127"/>
      <c r="CL487" s="127"/>
      <c r="CM487" s="127"/>
      <c r="CN487" s="127"/>
      <c r="CO487" s="127"/>
      <c r="CP487" s="127"/>
      <c r="CQ487" s="127"/>
      <c r="CR487" s="127"/>
      <c r="CS487" s="127"/>
      <c r="CT487" s="127"/>
      <c r="CU487" s="127"/>
      <c r="CV487" s="127"/>
      <c r="CW487" s="127"/>
      <c r="CX487" s="127"/>
      <c r="CY487" s="127"/>
      <c r="CZ487" s="128"/>
      <c r="DA487" s="190">
        <v>8</v>
      </c>
      <c r="DB487" s="190"/>
      <c r="DC487" s="190"/>
      <c r="DD487" s="190"/>
      <c r="DE487" s="190"/>
      <c r="DF487" s="190"/>
      <c r="DG487" s="190"/>
      <c r="DH487" s="190"/>
      <c r="DI487" s="190"/>
      <c r="DJ487" s="190"/>
      <c r="DK487" s="190"/>
      <c r="DL487" s="190">
        <v>9</v>
      </c>
      <c r="DM487" s="190"/>
      <c r="DN487" s="190"/>
      <c r="DO487" s="190"/>
      <c r="DP487" s="190"/>
      <c r="DQ487" s="190"/>
      <c r="DR487" s="190"/>
      <c r="DS487" s="126">
        <v>10</v>
      </c>
      <c r="DT487" s="127"/>
      <c r="DU487" s="127"/>
      <c r="DV487" s="127"/>
      <c r="DW487" s="127"/>
      <c r="DX487" s="127"/>
      <c r="DY487" s="127"/>
      <c r="DZ487" s="127"/>
      <c r="EA487" s="127"/>
      <c r="EB487" s="127"/>
      <c r="EC487" s="127"/>
      <c r="ED487" s="127"/>
      <c r="EE487" s="128"/>
      <c r="EF487" s="126">
        <v>11</v>
      </c>
      <c r="EG487" s="127"/>
      <c r="EH487" s="127"/>
      <c r="EI487" s="127"/>
      <c r="EJ487" s="127"/>
      <c r="EK487" s="127"/>
      <c r="EL487" s="127"/>
      <c r="EM487" s="127"/>
      <c r="EN487" s="127"/>
      <c r="EO487" s="127"/>
      <c r="EP487" s="127"/>
      <c r="EQ487" s="127"/>
      <c r="ER487" s="128"/>
      <c r="ES487" s="126">
        <v>12</v>
      </c>
      <c r="ET487" s="127"/>
      <c r="EU487" s="127"/>
      <c r="EV487" s="127"/>
      <c r="EW487" s="127"/>
      <c r="EX487" s="127"/>
      <c r="EY487" s="127"/>
      <c r="EZ487" s="127"/>
      <c r="FA487" s="127"/>
      <c r="FB487" s="127"/>
      <c r="FC487" s="127"/>
      <c r="FD487" s="127"/>
      <c r="FE487" s="128"/>
    </row>
    <row r="488" spans="1:161" ht="42.6" customHeight="1" x14ac:dyDescent="0.25">
      <c r="A488" s="186" t="s">
        <v>203</v>
      </c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238" t="s">
        <v>114</v>
      </c>
      <c r="P488" s="238"/>
      <c r="Q488" s="238"/>
      <c r="R488" s="238"/>
      <c r="S488" s="238"/>
      <c r="T488" s="238"/>
      <c r="U488" s="238"/>
      <c r="V488" s="238"/>
      <c r="W488" s="238"/>
      <c r="X488" s="238"/>
      <c r="Y488" s="238"/>
      <c r="Z488" s="238"/>
      <c r="AA488" s="113" t="s">
        <v>114</v>
      </c>
      <c r="AB488" s="113"/>
      <c r="AC488" s="113"/>
      <c r="AD488" s="113"/>
      <c r="AE488" s="113"/>
      <c r="AF488" s="113"/>
      <c r="AG488" s="113"/>
      <c r="AH488" s="113"/>
      <c r="AI488" s="113"/>
      <c r="AJ488" s="113"/>
      <c r="AK488" s="113"/>
      <c r="AL488" s="113"/>
      <c r="AM488" s="113" t="s">
        <v>149</v>
      </c>
      <c r="AN488" s="113"/>
      <c r="AO488" s="113"/>
      <c r="AP488" s="113"/>
      <c r="AQ488" s="113"/>
      <c r="AR488" s="113"/>
      <c r="AS488" s="113"/>
      <c r="AT488" s="113"/>
      <c r="AU488" s="113"/>
      <c r="AV488" s="113"/>
      <c r="AW488" s="113"/>
      <c r="AX488" s="113"/>
      <c r="AY488" s="113" t="s">
        <v>115</v>
      </c>
      <c r="AZ488" s="113"/>
      <c r="BA488" s="113"/>
      <c r="BB488" s="113"/>
      <c r="BC488" s="113"/>
      <c r="BD488" s="113"/>
      <c r="BE488" s="113"/>
      <c r="BF488" s="113"/>
      <c r="BG488" s="113"/>
      <c r="BH488" s="113"/>
      <c r="BI488" s="113"/>
      <c r="BJ488" s="113"/>
      <c r="BK488" s="113"/>
      <c r="BL488" s="113"/>
      <c r="BM488" s="113"/>
      <c r="BN488" s="113"/>
      <c r="BO488" s="113"/>
      <c r="BP488" s="113"/>
      <c r="BQ488" s="113"/>
      <c r="BR488" s="113"/>
      <c r="BS488" s="113"/>
      <c r="BT488" s="113"/>
      <c r="BU488" s="113"/>
      <c r="BV488" s="113"/>
      <c r="BW488" s="179" t="s">
        <v>142</v>
      </c>
      <c r="BX488" s="179"/>
      <c r="BY488" s="179"/>
      <c r="BZ488" s="179"/>
      <c r="CA488" s="179"/>
      <c r="CB488" s="179"/>
      <c r="CC488" s="179"/>
      <c r="CD488" s="179"/>
      <c r="CE488" s="179"/>
      <c r="CF488" s="179"/>
      <c r="CG488" s="179"/>
      <c r="CH488" s="179"/>
      <c r="CI488" s="179"/>
      <c r="CJ488" s="179"/>
      <c r="CK488" s="179"/>
      <c r="CL488" s="179"/>
      <c r="CM488" s="179"/>
      <c r="CN488" s="179"/>
      <c r="CO488" s="179"/>
      <c r="CP488" s="179"/>
      <c r="CQ488" s="179"/>
      <c r="CR488" s="179"/>
      <c r="CS488" s="179"/>
      <c r="CT488" s="179"/>
      <c r="CU488" s="179"/>
      <c r="CV488" s="179"/>
      <c r="CW488" s="179"/>
      <c r="CX488" s="179"/>
      <c r="CY488" s="179"/>
      <c r="CZ488" s="179"/>
      <c r="DA488" s="113" t="s">
        <v>119</v>
      </c>
      <c r="DB488" s="113"/>
      <c r="DC488" s="113"/>
      <c r="DD488" s="113"/>
      <c r="DE488" s="113"/>
      <c r="DF488" s="113"/>
      <c r="DG488" s="113"/>
      <c r="DH488" s="113"/>
      <c r="DI488" s="113"/>
      <c r="DJ488" s="113"/>
      <c r="DK488" s="113"/>
      <c r="DL488" s="177" t="s">
        <v>120</v>
      </c>
      <c r="DM488" s="177"/>
      <c r="DN488" s="177"/>
      <c r="DO488" s="177"/>
      <c r="DP488" s="177"/>
      <c r="DQ488" s="177"/>
      <c r="DR488" s="177"/>
      <c r="DS488" s="178">
        <v>100</v>
      </c>
      <c r="DT488" s="178"/>
      <c r="DU488" s="178"/>
      <c r="DV488" s="178"/>
      <c r="DW488" s="178"/>
      <c r="DX488" s="178"/>
      <c r="DY488" s="178"/>
      <c r="DZ488" s="178"/>
      <c r="EA488" s="178"/>
      <c r="EB488" s="178"/>
      <c r="EC488" s="178"/>
      <c r="ED488" s="178"/>
      <c r="EE488" s="178"/>
      <c r="EF488" s="178">
        <v>100</v>
      </c>
      <c r="EG488" s="178"/>
      <c r="EH488" s="178"/>
      <c r="EI488" s="178"/>
      <c r="EJ488" s="178"/>
      <c r="EK488" s="178"/>
      <c r="EL488" s="178"/>
      <c r="EM488" s="178"/>
      <c r="EN488" s="178"/>
      <c r="EO488" s="178"/>
      <c r="EP488" s="178"/>
      <c r="EQ488" s="178"/>
      <c r="ER488" s="178"/>
      <c r="ES488" s="178">
        <v>100</v>
      </c>
      <c r="ET488" s="178"/>
      <c r="EU488" s="178"/>
      <c r="EV488" s="178"/>
      <c r="EW488" s="178"/>
      <c r="EX488" s="178"/>
      <c r="EY488" s="178"/>
      <c r="EZ488" s="178"/>
      <c r="FA488" s="178"/>
      <c r="FB488" s="178"/>
      <c r="FC488" s="178"/>
      <c r="FD488" s="178"/>
      <c r="FE488" s="178"/>
    </row>
    <row r="489" spans="1:161" ht="40.15" customHeight="1" x14ac:dyDescent="0.25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238"/>
      <c r="P489" s="238"/>
      <c r="Q489" s="238"/>
      <c r="R489" s="238"/>
      <c r="S489" s="238"/>
      <c r="T489" s="238"/>
      <c r="U489" s="238"/>
      <c r="V489" s="238"/>
      <c r="W489" s="238"/>
      <c r="X489" s="238"/>
      <c r="Y489" s="238"/>
      <c r="Z489" s="238"/>
      <c r="AA489" s="113"/>
      <c r="AB489" s="113"/>
      <c r="AC489" s="113"/>
      <c r="AD489" s="113"/>
      <c r="AE489" s="113"/>
      <c r="AF489" s="113"/>
      <c r="AG489" s="113"/>
      <c r="AH489" s="113"/>
      <c r="AI489" s="113"/>
      <c r="AJ489" s="113"/>
      <c r="AK489" s="113"/>
      <c r="AL489" s="113"/>
      <c r="AM489" s="113"/>
      <c r="AN489" s="113"/>
      <c r="AO489" s="113"/>
      <c r="AP489" s="113"/>
      <c r="AQ489" s="113"/>
      <c r="AR489" s="113"/>
      <c r="AS489" s="113"/>
      <c r="AT489" s="113"/>
      <c r="AU489" s="113"/>
      <c r="AV489" s="113"/>
      <c r="AW489" s="113"/>
      <c r="AX489" s="113"/>
      <c r="AY489" s="113"/>
      <c r="AZ489" s="113"/>
      <c r="BA489" s="113"/>
      <c r="BB489" s="113"/>
      <c r="BC489" s="113"/>
      <c r="BD489" s="113"/>
      <c r="BE489" s="113"/>
      <c r="BF489" s="113"/>
      <c r="BG489" s="113"/>
      <c r="BH489" s="113"/>
      <c r="BI489" s="113"/>
      <c r="BJ489" s="113"/>
      <c r="BK489" s="113"/>
      <c r="BL489" s="113"/>
      <c r="BM489" s="113"/>
      <c r="BN489" s="113"/>
      <c r="BO489" s="113"/>
      <c r="BP489" s="113"/>
      <c r="BQ489" s="113"/>
      <c r="BR489" s="113"/>
      <c r="BS489" s="113"/>
      <c r="BT489" s="113"/>
      <c r="BU489" s="113"/>
      <c r="BV489" s="113"/>
      <c r="BW489" s="179" t="s">
        <v>143</v>
      </c>
      <c r="BX489" s="179"/>
      <c r="BY489" s="179"/>
      <c r="BZ489" s="179"/>
      <c r="CA489" s="179"/>
      <c r="CB489" s="179"/>
      <c r="CC489" s="179"/>
      <c r="CD489" s="179"/>
      <c r="CE489" s="179"/>
      <c r="CF489" s="179"/>
      <c r="CG489" s="179"/>
      <c r="CH489" s="179"/>
      <c r="CI489" s="179"/>
      <c r="CJ489" s="179"/>
      <c r="CK489" s="179"/>
      <c r="CL489" s="179"/>
      <c r="CM489" s="179"/>
      <c r="CN489" s="179"/>
      <c r="CO489" s="179"/>
      <c r="CP489" s="179"/>
      <c r="CQ489" s="179"/>
      <c r="CR489" s="179"/>
      <c r="CS489" s="179"/>
      <c r="CT489" s="179"/>
      <c r="CU489" s="179"/>
      <c r="CV489" s="179"/>
      <c r="CW489" s="179"/>
      <c r="CX489" s="179"/>
      <c r="CY489" s="179"/>
      <c r="CZ489" s="179"/>
      <c r="DA489" s="113" t="s">
        <v>119</v>
      </c>
      <c r="DB489" s="113"/>
      <c r="DC489" s="113"/>
      <c r="DD489" s="113"/>
      <c r="DE489" s="113"/>
      <c r="DF489" s="113"/>
      <c r="DG489" s="113"/>
      <c r="DH489" s="113"/>
      <c r="DI489" s="113"/>
      <c r="DJ489" s="113"/>
      <c r="DK489" s="113"/>
      <c r="DL489" s="177" t="s">
        <v>120</v>
      </c>
      <c r="DM489" s="177"/>
      <c r="DN489" s="177"/>
      <c r="DO489" s="177"/>
      <c r="DP489" s="177"/>
      <c r="DQ489" s="177"/>
      <c r="DR489" s="177"/>
      <c r="DS489" s="178">
        <v>100</v>
      </c>
      <c r="DT489" s="178"/>
      <c r="DU489" s="178"/>
      <c r="DV489" s="178"/>
      <c r="DW489" s="178"/>
      <c r="DX489" s="178"/>
      <c r="DY489" s="178"/>
      <c r="DZ489" s="178"/>
      <c r="EA489" s="178"/>
      <c r="EB489" s="178"/>
      <c r="EC489" s="178"/>
      <c r="ED489" s="178"/>
      <c r="EE489" s="178"/>
      <c r="EF489" s="178">
        <v>100</v>
      </c>
      <c r="EG489" s="178"/>
      <c r="EH489" s="178"/>
      <c r="EI489" s="178"/>
      <c r="EJ489" s="178"/>
      <c r="EK489" s="178"/>
      <c r="EL489" s="178"/>
      <c r="EM489" s="178"/>
      <c r="EN489" s="178"/>
      <c r="EO489" s="178"/>
      <c r="EP489" s="178"/>
      <c r="EQ489" s="178"/>
      <c r="ER489" s="178"/>
      <c r="ES489" s="178">
        <v>100</v>
      </c>
      <c r="ET489" s="178"/>
      <c r="EU489" s="178"/>
      <c r="EV489" s="178"/>
      <c r="EW489" s="178"/>
      <c r="EX489" s="178"/>
      <c r="EY489" s="178"/>
      <c r="EZ489" s="178"/>
      <c r="FA489" s="178"/>
      <c r="FB489" s="178"/>
      <c r="FC489" s="178"/>
      <c r="FD489" s="178"/>
      <c r="FE489" s="178"/>
    </row>
    <row r="490" spans="1:161" ht="52.15" customHeight="1" x14ac:dyDescent="0.25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238"/>
      <c r="P490" s="238"/>
      <c r="Q490" s="238"/>
      <c r="R490" s="238"/>
      <c r="S490" s="238"/>
      <c r="T490" s="238"/>
      <c r="U490" s="238"/>
      <c r="V490" s="238"/>
      <c r="W490" s="238"/>
      <c r="X490" s="238"/>
      <c r="Y490" s="238"/>
      <c r="Z490" s="238"/>
      <c r="AA490" s="113"/>
      <c r="AB490" s="113"/>
      <c r="AC490" s="113"/>
      <c r="AD490" s="113"/>
      <c r="AE490" s="113"/>
      <c r="AF490" s="113"/>
      <c r="AG490" s="113"/>
      <c r="AH490" s="113"/>
      <c r="AI490" s="113"/>
      <c r="AJ490" s="113"/>
      <c r="AK490" s="113"/>
      <c r="AL490" s="113"/>
      <c r="AM490" s="113"/>
      <c r="AN490" s="113"/>
      <c r="AO490" s="113"/>
      <c r="AP490" s="113"/>
      <c r="AQ490" s="113"/>
      <c r="AR490" s="113"/>
      <c r="AS490" s="113"/>
      <c r="AT490" s="113"/>
      <c r="AU490" s="113"/>
      <c r="AV490" s="113"/>
      <c r="AW490" s="113"/>
      <c r="AX490" s="113"/>
      <c r="AY490" s="113"/>
      <c r="AZ490" s="113"/>
      <c r="BA490" s="113"/>
      <c r="BB490" s="113"/>
      <c r="BC490" s="113"/>
      <c r="BD490" s="113"/>
      <c r="BE490" s="113"/>
      <c r="BF490" s="113"/>
      <c r="BG490" s="113"/>
      <c r="BH490" s="113"/>
      <c r="BI490" s="113"/>
      <c r="BJ490" s="113"/>
      <c r="BK490" s="113"/>
      <c r="BL490" s="113"/>
      <c r="BM490" s="113"/>
      <c r="BN490" s="113"/>
      <c r="BO490" s="113"/>
      <c r="BP490" s="113"/>
      <c r="BQ490" s="113"/>
      <c r="BR490" s="113"/>
      <c r="BS490" s="113"/>
      <c r="BT490" s="113"/>
      <c r="BU490" s="113"/>
      <c r="BV490" s="113"/>
      <c r="BW490" s="179" t="s">
        <v>133</v>
      </c>
      <c r="BX490" s="179"/>
      <c r="BY490" s="179"/>
      <c r="BZ490" s="179"/>
      <c r="CA490" s="179"/>
      <c r="CB490" s="179"/>
      <c r="CC490" s="179"/>
      <c r="CD490" s="179"/>
      <c r="CE490" s="179"/>
      <c r="CF490" s="179"/>
      <c r="CG490" s="179"/>
      <c r="CH490" s="179"/>
      <c r="CI490" s="179"/>
      <c r="CJ490" s="179"/>
      <c r="CK490" s="179"/>
      <c r="CL490" s="179"/>
      <c r="CM490" s="179"/>
      <c r="CN490" s="179"/>
      <c r="CO490" s="179"/>
      <c r="CP490" s="179"/>
      <c r="CQ490" s="179"/>
      <c r="CR490" s="179"/>
      <c r="CS490" s="179"/>
      <c r="CT490" s="179"/>
      <c r="CU490" s="179"/>
      <c r="CV490" s="179"/>
      <c r="CW490" s="179"/>
      <c r="CX490" s="179"/>
      <c r="CY490" s="179"/>
      <c r="CZ490" s="179"/>
      <c r="DA490" s="113" t="s">
        <v>119</v>
      </c>
      <c r="DB490" s="113"/>
      <c r="DC490" s="113"/>
      <c r="DD490" s="113"/>
      <c r="DE490" s="113"/>
      <c r="DF490" s="113"/>
      <c r="DG490" s="113"/>
      <c r="DH490" s="113"/>
      <c r="DI490" s="113"/>
      <c r="DJ490" s="113"/>
      <c r="DK490" s="113"/>
      <c r="DL490" s="177" t="s">
        <v>120</v>
      </c>
      <c r="DM490" s="177"/>
      <c r="DN490" s="177"/>
      <c r="DO490" s="177"/>
      <c r="DP490" s="177"/>
      <c r="DQ490" s="177"/>
      <c r="DR490" s="177"/>
      <c r="DS490" s="178">
        <v>100</v>
      </c>
      <c r="DT490" s="178"/>
      <c r="DU490" s="178"/>
      <c r="DV490" s="178"/>
      <c r="DW490" s="178"/>
      <c r="DX490" s="178"/>
      <c r="DY490" s="178"/>
      <c r="DZ490" s="178"/>
      <c r="EA490" s="178"/>
      <c r="EB490" s="178"/>
      <c r="EC490" s="178"/>
      <c r="ED490" s="178"/>
      <c r="EE490" s="178"/>
      <c r="EF490" s="178">
        <v>100</v>
      </c>
      <c r="EG490" s="178"/>
      <c r="EH490" s="178"/>
      <c r="EI490" s="178"/>
      <c r="EJ490" s="178"/>
      <c r="EK490" s="178"/>
      <c r="EL490" s="178"/>
      <c r="EM490" s="178"/>
      <c r="EN490" s="178"/>
      <c r="EO490" s="178"/>
      <c r="EP490" s="178"/>
      <c r="EQ490" s="178"/>
      <c r="ER490" s="178"/>
      <c r="ES490" s="178">
        <v>100</v>
      </c>
      <c r="ET490" s="178"/>
      <c r="EU490" s="178"/>
      <c r="EV490" s="178"/>
      <c r="EW490" s="178"/>
      <c r="EX490" s="178"/>
      <c r="EY490" s="178"/>
      <c r="EZ490" s="178"/>
      <c r="FA490" s="178"/>
      <c r="FB490" s="178"/>
      <c r="FC490" s="178"/>
      <c r="FD490" s="178"/>
      <c r="FE490" s="178"/>
    </row>
    <row r="491" spans="1:161" ht="33" customHeight="1" x14ac:dyDescent="0.25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238"/>
      <c r="P491" s="238"/>
      <c r="Q491" s="238"/>
      <c r="R491" s="238"/>
      <c r="S491" s="238"/>
      <c r="T491" s="238"/>
      <c r="U491" s="238"/>
      <c r="V491" s="238"/>
      <c r="W491" s="238"/>
      <c r="X491" s="238"/>
      <c r="Y491" s="238"/>
      <c r="Z491" s="238"/>
      <c r="AA491" s="113"/>
      <c r="AB491" s="113"/>
      <c r="AC491" s="113"/>
      <c r="AD491" s="113"/>
      <c r="AE491" s="113"/>
      <c r="AF491" s="113"/>
      <c r="AG491" s="113"/>
      <c r="AH491" s="113"/>
      <c r="AI491" s="113"/>
      <c r="AJ491" s="113"/>
      <c r="AK491" s="113"/>
      <c r="AL491" s="113"/>
      <c r="AM491" s="113"/>
      <c r="AN491" s="113"/>
      <c r="AO491" s="113"/>
      <c r="AP491" s="113"/>
      <c r="AQ491" s="113"/>
      <c r="AR491" s="113"/>
      <c r="AS491" s="113"/>
      <c r="AT491" s="113"/>
      <c r="AU491" s="113"/>
      <c r="AV491" s="113"/>
      <c r="AW491" s="113"/>
      <c r="AX491" s="113"/>
      <c r="AY491" s="113"/>
      <c r="AZ491" s="113"/>
      <c r="BA491" s="113"/>
      <c r="BB491" s="113"/>
      <c r="BC491" s="113"/>
      <c r="BD491" s="113"/>
      <c r="BE491" s="113"/>
      <c r="BF491" s="113"/>
      <c r="BG491" s="113"/>
      <c r="BH491" s="113"/>
      <c r="BI491" s="113"/>
      <c r="BJ491" s="113"/>
      <c r="BK491" s="113"/>
      <c r="BL491" s="113"/>
      <c r="BM491" s="113"/>
      <c r="BN491" s="113"/>
      <c r="BO491" s="113"/>
      <c r="BP491" s="113"/>
      <c r="BQ491" s="113"/>
      <c r="BR491" s="113"/>
      <c r="BS491" s="113"/>
      <c r="BT491" s="113"/>
      <c r="BU491" s="113"/>
      <c r="BV491" s="113"/>
      <c r="BW491" s="179" t="s">
        <v>134</v>
      </c>
      <c r="BX491" s="179"/>
      <c r="BY491" s="179"/>
      <c r="BZ491" s="179"/>
      <c r="CA491" s="179"/>
      <c r="CB491" s="179"/>
      <c r="CC491" s="179"/>
      <c r="CD491" s="179"/>
      <c r="CE491" s="179"/>
      <c r="CF491" s="179"/>
      <c r="CG491" s="179"/>
      <c r="CH491" s="179"/>
      <c r="CI491" s="179"/>
      <c r="CJ491" s="179"/>
      <c r="CK491" s="179"/>
      <c r="CL491" s="179"/>
      <c r="CM491" s="179"/>
      <c r="CN491" s="179"/>
      <c r="CO491" s="179"/>
      <c r="CP491" s="179"/>
      <c r="CQ491" s="179"/>
      <c r="CR491" s="179"/>
      <c r="CS491" s="179"/>
      <c r="CT491" s="179"/>
      <c r="CU491" s="179"/>
      <c r="CV491" s="179"/>
      <c r="CW491" s="179"/>
      <c r="CX491" s="179"/>
      <c r="CY491" s="179"/>
      <c r="CZ491" s="179"/>
      <c r="DA491" s="113" t="s">
        <v>119</v>
      </c>
      <c r="DB491" s="113"/>
      <c r="DC491" s="113"/>
      <c r="DD491" s="113"/>
      <c r="DE491" s="113"/>
      <c r="DF491" s="113"/>
      <c r="DG491" s="113"/>
      <c r="DH491" s="113"/>
      <c r="DI491" s="113"/>
      <c r="DJ491" s="113"/>
      <c r="DK491" s="113"/>
      <c r="DL491" s="177" t="s">
        <v>120</v>
      </c>
      <c r="DM491" s="177"/>
      <c r="DN491" s="177"/>
      <c r="DO491" s="177"/>
      <c r="DP491" s="177"/>
      <c r="DQ491" s="177"/>
      <c r="DR491" s="177"/>
      <c r="DS491" s="178">
        <v>100</v>
      </c>
      <c r="DT491" s="178"/>
      <c r="DU491" s="178"/>
      <c r="DV491" s="178"/>
      <c r="DW491" s="178"/>
      <c r="DX491" s="178"/>
      <c r="DY491" s="178"/>
      <c r="DZ491" s="178"/>
      <c r="EA491" s="178"/>
      <c r="EB491" s="178"/>
      <c r="EC491" s="178"/>
      <c r="ED491" s="178"/>
      <c r="EE491" s="178"/>
      <c r="EF491" s="178">
        <v>100</v>
      </c>
      <c r="EG491" s="178"/>
      <c r="EH491" s="178"/>
      <c r="EI491" s="178"/>
      <c r="EJ491" s="178"/>
      <c r="EK491" s="178"/>
      <c r="EL491" s="178"/>
      <c r="EM491" s="178"/>
      <c r="EN491" s="178"/>
      <c r="EO491" s="178"/>
      <c r="EP491" s="178"/>
      <c r="EQ491" s="178"/>
      <c r="ER491" s="178"/>
      <c r="ES491" s="178">
        <v>100</v>
      </c>
      <c r="ET491" s="178"/>
      <c r="EU491" s="178"/>
      <c r="EV491" s="178"/>
      <c r="EW491" s="178"/>
      <c r="EX491" s="178"/>
      <c r="EY491" s="178"/>
      <c r="EZ491" s="178"/>
      <c r="FA491" s="178"/>
      <c r="FB491" s="178"/>
      <c r="FC491" s="178"/>
      <c r="FD491" s="178"/>
      <c r="FE491" s="178"/>
    </row>
    <row r="492" spans="1:161" ht="35.25" customHeight="1" x14ac:dyDescent="0.25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238"/>
      <c r="P492" s="238"/>
      <c r="Q492" s="238"/>
      <c r="R492" s="238"/>
      <c r="S492" s="238"/>
      <c r="T492" s="238"/>
      <c r="U492" s="238"/>
      <c r="V492" s="238"/>
      <c r="W492" s="238"/>
      <c r="X492" s="238"/>
      <c r="Y492" s="238"/>
      <c r="Z492" s="238"/>
      <c r="AA492" s="113"/>
      <c r="AB492" s="113"/>
      <c r="AC492" s="113"/>
      <c r="AD492" s="113"/>
      <c r="AE492" s="113"/>
      <c r="AF492" s="113"/>
      <c r="AG492" s="113"/>
      <c r="AH492" s="113"/>
      <c r="AI492" s="113"/>
      <c r="AJ492" s="113"/>
      <c r="AK492" s="113"/>
      <c r="AL492" s="113"/>
      <c r="AM492" s="113"/>
      <c r="AN492" s="113"/>
      <c r="AO492" s="113"/>
      <c r="AP492" s="113"/>
      <c r="AQ492" s="113"/>
      <c r="AR492" s="113"/>
      <c r="AS492" s="113"/>
      <c r="AT492" s="113"/>
      <c r="AU492" s="113"/>
      <c r="AV492" s="113"/>
      <c r="AW492" s="113"/>
      <c r="AX492" s="113"/>
      <c r="AY492" s="113"/>
      <c r="AZ492" s="113"/>
      <c r="BA492" s="113"/>
      <c r="BB492" s="113"/>
      <c r="BC492" s="113"/>
      <c r="BD492" s="113"/>
      <c r="BE492" s="113"/>
      <c r="BF492" s="113"/>
      <c r="BG492" s="113"/>
      <c r="BH492" s="113"/>
      <c r="BI492" s="113"/>
      <c r="BJ492" s="113"/>
      <c r="BK492" s="113"/>
      <c r="BL492" s="113"/>
      <c r="BM492" s="113"/>
      <c r="BN492" s="113"/>
      <c r="BO492" s="113"/>
      <c r="BP492" s="113"/>
      <c r="BQ492" s="113"/>
      <c r="BR492" s="113"/>
      <c r="BS492" s="113"/>
      <c r="BT492" s="113"/>
      <c r="BU492" s="113"/>
      <c r="BV492" s="113"/>
      <c r="BW492" s="179" t="s">
        <v>140</v>
      </c>
      <c r="BX492" s="179"/>
      <c r="BY492" s="179"/>
      <c r="BZ492" s="179"/>
      <c r="CA492" s="179"/>
      <c r="CB492" s="179"/>
      <c r="CC492" s="179"/>
      <c r="CD492" s="179"/>
      <c r="CE492" s="179"/>
      <c r="CF492" s="179"/>
      <c r="CG492" s="179"/>
      <c r="CH492" s="179"/>
      <c r="CI492" s="179"/>
      <c r="CJ492" s="179"/>
      <c r="CK492" s="179"/>
      <c r="CL492" s="179"/>
      <c r="CM492" s="179"/>
      <c r="CN492" s="179"/>
      <c r="CO492" s="179"/>
      <c r="CP492" s="179"/>
      <c r="CQ492" s="179"/>
      <c r="CR492" s="179"/>
      <c r="CS492" s="179"/>
      <c r="CT492" s="179"/>
      <c r="CU492" s="179"/>
      <c r="CV492" s="179"/>
      <c r="CW492" s="179"/>
      <c r="CX492" s="179"/>
      <c r="CY492" s="179"/>
      <c r="CZ492" s="179"/>
      <c r="DA492" s="113" t="s">
        <v>119</v>
      </c>
      <c r="DB492" s="113"/>
      <c r="DC492" s="113"/>
      <c r="DD492" s="113"/>
      <c r="DE492" s="113"/>
      <c r="DF492" s="113"/>
      <c r="DG492" s="113"/>
      <c r="DH492" s="113"/>
      <c r="DI492" s="113"/>
      <c r="DJ492" s="113"/>
      <c r="DK492" s="113"/>
      <c r="DL492" s="177" t="s">
        <v>120</v>
      </c>
      <c r="DM492" s="177"/>
      <c r="DN492" s="177"/>
      <c r="DO492" s="177"/>
      <c r="DP492" s="177"/>
      <c r="DQ492" s="177"/>
      <c r="DR492" s="177"/>
      <c r="DS492" s="178">
        <v>100</v>
      </c>
      <c r="DT492" s="178"/>
      <c r="DU492" s="178"/>
      <c r="DV492" s="178"/>
      <c r="DW492" s="178"/>
      <c r="DX492" s="178"/>
      <c r="DY492" s="178"/>
      <c r="DZ492" s="178"/>
      <c r="EA492" s="178"/>
      <c r="EB492" s="178"/>
      <c r="EC492" s="178"/>
      <c r="ED492" s="178"/>
      <c r="EE492" s="178"/>
      <c r="EF492" s="178">
        <v>100</v>
      </c>
      <c r="EG492" s="178"/>
      <c r="EH492" s="178"/>
      <c r="EI492" s="178"/>
      <c r="EJ492" s="178"/>
      <c r="EK492" s="178"/>
      <c r="EL492" s="178"/>
      <c r="EM492" s="178"/>
      <c r="EN492" s="178"/>
      <c r="EO492" s="178"/>
      <c r="EP492" s="178"/>
      <c r="EQ492" s="178"/>
      <c r="ER492" s="178"/>
      <c r="ES492" s="178">
        <v>100</v>
      </c>
      <c r="ET492" s="178"/>
      <c r="EU492" s="178"/>
      <c r="EV492" s="178"/>
      <c r="EW492" s="178"/>
      <c r="EX492" s="178"/>
      <c r="EY492" s="178"/>
      <c r="EZ492" s="178"/>
      <c r="FA492" s="178"/>
      <c r="FB492" s="178"/>
      <c r="FC492" s="178"/>
      <c r="FD492" s="178"/>
      <c r="FE492" s="178"/>
    </row>
    <row r="493" spans="1:161" ht="30" customHeight="1" x14ac:dyDescent="0.25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238"/>
      <c r="P493" s="238"/>
      <c r="Q493" s="238"/>
      <c r="R493" s="238"/>
      <c r="S493" s="238"/>
      <c r="T493" s="238"/>
      <c r="U493" s="238"/>
      <c r="V493" s="238"/>
      <c r="W493" s="238"/>
      <c r="X493" s="238"/>
      <c r="Y493" s="238"/>
      <c r="Z493" s="238"/>
      <c r="AA493" s="113"/>
      <c r="AB493" s="113"/>
      <c r="AC493" s="113"/>
      <c r="AD493" s="113"/>
      <c r="AE493" s="113"/>
      <c r="AF493" s="113"/>
      <c r="AG493" s="113"/>
      <c r="AH493" s="113"/>
      <c r="AI493" s="113"/>
      <c r="AJ493" s="113"/>
      <c r="AK493" s="113"/>
      <c r="AL493" s="113"/>
      <c r="AM493" s="113"/>
      <c r="AN493" s="113"/>
      <c r="AO493" s="113"/>
      <c r="AP493" s="113"/>
      <c r="AQ493" s="113"/>
      <c r="AR493" s="113"/>
      <c r="AS493" s="113"/>
      <c r="AT493" s="113"/>
      <c r="AU493" s="113"/>
      <c r="AV493" s="113"/>
      <c r="AW493" s="113"/>
      <c r="AX493" s="113"/>
      <c r="AY493" s="113"/>
      <c r="AZ493" s="113"/>
      <c r="BA493" s="113"/>
      <c r="BB493" s="113"/>
      <c r="BC493" s="113"/>
      <c r="BD493" s="113"/>
      <c r="BE493" s="113"/>
      <c r="BF493" s="113"/>
      <c r="BG493" s="113"/>
      <c r="BH493" s="113"/>
      <c r="BI493" s="113"/>
      <c r="BJ493" s="113"/>
      <c r="BK493" s="113"/>
      <c r="BL493" s="113"/>
      <c r="BM493" s="113"/>
      <c r="BN493" s="113"/>
      <c r="BO493" s="113"/>
      <c r="BP493" s="113"/>
      <c r="BQ493" s="113"/>
      <c r="BR493" s="113"/>
      <c r="BS493" s="113"/>
      <c r="BT493" s="113"/>
      <c r="BU493" s="113"/>
      <c r="BV493" s="113"/>
      <c r="BW493" s="179" t="s">
        <v>144</v>
      </c>
      <c r="BX493" s="179"/>
      <c r="BY493" s="179"/>
      <c r="BZ493" s="179"/>
      <c r="CA493" s="179"/>
      <c r="CB493" s="179"/>
      <c r="CC493" s="179"/>
      <c r="CD493" s="179"/>
      <c r="CE493" s="179"/>
      <c r="CF493" s="179"/>
      <c r="CG493" s="179"/>
      <c r="CH493" s="179"/>
      <c r="CI493" s="179"/>
      <c r="CJ493" s="179"/>
      <c r="CK493" s="179"/>
      <c r="CL493" s="179"/>
      <c r="CM493" s="179"/>
      <c r="CN493" s="179"/>
      <c r="CO493" s="179"/>
      <c r="CP493" s="179"/>
      <c r="CQ493" s="179"/>
      <c r="CR493" s="179"/>
      <c r="CS493" s="179"/>
      <c r="CT493" s="179"/>
      <c r="CU493" s="179"/>
      <c r="CV493" s="179"/>
      <c r="CW493" s="179"/>
      <c r="CX493" s="179"/>
      <c r="CY493" s="179"/>
      <c r="CZ493" s="179"/>
      <c r="DA493" s="113" t="s">
        <v>119</v>
      </c>
      <c r="DB493" s="113"/>
      <c r="DC493" s="113"/>
      <c r="DD493" s="113"/>
      <c r="DE493" s="113"/>
      <c r="DF493" s="113"/>
      <c r="DG493" s="113"/>
      <c r="DH493" s="113"/>
      <c r="DI493" s="113"/>
      <c r="DJ493" s="113"/>
      <c r="DK493" s="113"/>
      <c r="DL493" s="177" t="s">
        <v>120</v>
      </c>
      <c r="DM493" s="177"/>
      <c r="DN493" s="177"/>
      <c r="DO493" s="177"/>
      <c r="DP493" s="177"/>
      <c r="DQ493" s="177"/>
      <c r="DR493" s="177"/>
      <c r="DS493" s="178">
        <v>100</v>
      </c>
      <c r="DT493" s="178"/>
      <c r="DU493" s="178"/>
      <c r="DV493" s="178"/>
      <c r="DW493" s="178"/>
      <c r="DX493" s="178"/>
      <c r="DY493" s="178"/>
      <c r="DZ493" s="178"/>
      <c r="EA493" s="178"/>
      <c r="EB493" s="178"/>
      <c r="EC493" s="178"/>
      <c r="ED493" s="178"/>
      <c r="EE493" s="178"/>
      <c r="EF493" s="178">
        <v>100</v>
      </c>
      <c r="EG493" s="178"/>
      <c r="EH493" s="178"/>
      <c r="EI493" s="178"/>
      <c r="EJ493" s="178"/>
      <c r="EK493" s="178"/>
      <c r="EL493" s="178"/>
      <c r="EM493" s="178"/>
      <c r="EN493" s="178"/>
      <c r="EO493" s="178"/>
      <c r="EP493" s="178"/>
      <c r="EQ493" s="178"/>
      <c r="ER493" s="178"/>
      <c r="ES493" s="178">
        <v>100</v>
      </c>
      <c r="ET493" s="178"/>
      <c r="EU493" s="178"/>
      <c r="EV493" s="178"/>
      <c r="EW493" s="178"/>
      <c r="EX493" s="178"/>
      <c r="EY493" s="178"/>
      <c r="EZ493" s="178"/>
      <c r="FA493" s="178"/>
      <c r="FB493" s="178"/>
      <c r="FC493" s="178"/>
      <c r="FD493" s="178"/>
      <c r="FE493" s="178"/>
    </row>
    <row r="494" spans="1:161" ht="45.6" customHeight="1" x14ac:dyDescent="0.25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238"/>
      <c r="P494" s="238"/>
      <c r="Q494" s="238"/>
      <c r="R494" s="238"/>
      <c r="S494" s="238"/>
      <c r="T494" s="238"/>
      <c r="U494" s="238"/>
      <c r="V494" s="238"/>
      <c r="W494" s="238"/>
      <c r="X494" s="238"/>
      <c r="Y494" s="238"/>
      <c r="Z494" s="238"/>
      <c r="AA494" s="113"/>
      <c r="AB494" s="113"/>
      <c r="AC494" s="113"/>
      <c r="AD494" s="113"/>
      <c r="AE494" s="113"/>
      <c r="AF494" s="113"/>
      <c r="AG494" s="113"/>
      <c r="AH494" s="113"/>
      <c r="AI494" s="113"/>
      <c r="AJ494" s="113"/>
      <c r="AK494" s="113"/>
      <c r="AL494" s="113"/>
      <c r="AM494" s="113"/>
      <c r="AN494" s="113"/>
      <c r="AO494" s="113"/>
      <c r="AP494" s="113"/>
      <c r="AQ494" s="113"/>
      <c r="AR494" s="113"/>
      <c r="AS494" s="113"/>
      <c r="AT494" s="113"/>
      <c r="AU494" s="113"/>
      <c r="AV494" s="113"/>
      <c r="AW494" s="113"/>
      <c r="AX494" s="113"/>
      <c r="AY494" s="113"/>
      <c r="AZ494" s="113"/>
      <c r="BA494" s="113"/>
      <c r="BB494" s="113"/>
      <c r="BC494" s="113"/>
      <c r="BD494" s="113"/>
      <c r="BE494" s="113"/>
      <c r="BF494" s="113"/>
      <c r="BG494" s="113"/>
      <c r="BH494" s="113"/>
      <c r="BI494" s="113"/>
      <c r="BJ494" s="113"/>
      <c r="BK494" s="113"/>
      <c r="BL494" s="113"/>
      <c r="BM494" s="113"/>
      <c r="BN494" s="113"/>
      <c r="BO494" s="113"/>
      <c r="BP494" s="113"/>
      <c r="BQ494" s="113"/>
      <c r="BR494" s="113"/>
      <c r="BS494" s="113"/>
      <c r="BT494" s="113"/>
      <c r="BU494" s="113"/>
      <c r="BV494" s="113"/>
      <c r="BW494" s="179" t="s">
        <v>145</v>
      </c>
      <c r="BX494" s="179"/>
      <c r="BY494" s="179"/>
      <c r="BZ494" s="179"/>
      <c r="CA494" s="179"/>
      <c r="CB494" s="179"/>
      <c r="CC494" s="179"/>
      <c r="CD494" s="179"/>
      <c r="CE494" s="179"/>
      <c r="CF494" s="179"/>
      <c r="CG494" s="179"/>
      <c r="CH494" s="179"/>
      <c r="CI494" s="179"/>
      <c r="CJ494" s="179"/>
      <c r="CK494" s="179"/>
      <c r="CL494" s="179"/>
      <c r="CM494" s="179"/>
      <c r="CN494" s="179"/>
      <c r="CO494" s="179"/>
      <c r="CP494" s="179"/>
      <c r="CQ494" s="179"/>
      <c r="CR494" s="179"/>
      <c r="CS494" s="179"/>
      <c r="CT494" s="179"/>
      <c r="CU494" s="179"/>
      <c r="CV494" s="179"/>
      <c r="CW494" s="179"/>
      <c r="CX494" s="179"/>
      <c r="CY494" s="179"/>
      <c r="CZ494" s="179"/>
      <c r="DA494" s="113" t="s">
        <v>119</v>
      </c>
      <c r="DB494" s="113"/>
      <c r="DC494" s="113"/>
      <c r="DD494" s="113"/>
      <c r="DE494" s="113"/>
      <c r="DF494" s="113"/>
      <c r="DG494" s="113"/>
      <c r="DH494" s="113"/>
      <c r="DI494" s="113"/>
      <c r="DJ494" s="113"/>
      <c r="DK494" s="113"/>
      <c r="DL494" s="177" t="s">
        <v>120</v>
      </c>
      <c r="DM494" s="177"/>
      <c r="DN494" s="177"/>
      <c r="DO494" s="177"/>
      <c r="DP494" s="177"/>
      <c r="DQ494" s="177"/>
      <c r="DR494" s="177"/>
      <c r="DS494" s="178">
        <v>100</v>
      </c>
      <c r="DT494" s="178"/>
      <c r="DU494" s="178"/>
      <c r="DV494" s="178"/>
      <c r="DW494" s="178"/>
      <c r="DX494" s="178"/>
      <c r="DY494" s="178"/>
      <c r="DZ494" s="178"/>
      <c r="EA494" s="178"/>
      <c r="EB494" s="178"/>
      <c r="EC494" s="178"/>
      <c r="ED494" s="178"/>
      <c r="EE494" s="178"/>
      <c r="EF494" s="178">
        <v>100</v>
      </c>
      <c r="EG494" s="178"/>
      <c r="EH494" s="178"/>
      <c r="EI494" s="178"/>
      <c r="EJ494" s="178"/>
      <c r="EK494" s="178"/>
      <c r="EL494" s="178"/>
      <c r="EM494" s="178"/>
      <c r="EN494" s="178"/>
      <c r="EO494" s="178"/>
      <c r="EP494" s="178"/>
      <c r="EQ494" s="178"/>
      <c r="ER494" s="178"/>
      <c r="ES494" s="178">
        <v>100</v>
      </c>
      <c r="ET494" s="178"/>
      <c r="EU494" s="178"/>
      <c r="EV494" s="178"/>
      <c r="EW494" s="178"/>
      <c r="EX494" s="178"/>
      <c r="EY494" s="178"/>
      <c r="EZ494" s="178"/>
      <c r="FA494" s="178"/>
      <c r="FB494" s="178"/>
      <c r="FC494" s="178"/>
      <c r="FD494" s="178"/>
      <c r="FE494" s="178"/>
    </row>
    <row r="495" spans="1:161" ht="28.9" customHeight="1" x14ac:dyDescent="0.25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238"/>
      <c r="P495" s="238"/>
      <c r="Q495" s="238"/>
      <c r="R495" s="238"/>
      <c r="S495" s="238"/>
      <c r="T495" s="238"/>
      <c r="U495" s="238"/>
      <c r="V495" s="238"/>
      <c r="W495" s="238"/>
      <c r="X495" s="238"/>
      <c r="Y495" s="238"/>
      <c r="Z495" s="238"/>
      <c r="AA495" s="113"/>
      <c r="AB495" s="113"/>
      <c r="AC495" s="113"/>
      <c r="AD495" s="113"/>
      <c r="AE495" s="113"/>
      <c r="AF495" s="113"/>
      <c r="AG495" s="113"/>
      <c r="AH495" s="113"/>
      <c r="AI495" s="113"/>
      <c r="AJ495" s="113"/>
      <c r="AK495" s="113"/>
      <c r="AL495" s="113"/>
      <c r="AM495" s="113"/>
      <c r="AN495" s="113"/>
      <c r="AO495" s="113"/>
      <c r="AP495" s="113"/>
      <c r="AQ495" s="113"/>
      <c r="AR495" s="113"/>
      <c r="AS495" s="113"/>
      <c r="AT495" s="113"/>
      <c r="AU495" s="113"/>
      <c r="AV495" s="113"/>
      <c r="AW495" s="113"/>
      <c r="AX495" s="113"/>
      <c r="AY495" s="113"/>
      <c r="AZ495" s="113"/>
      <c r="BA495" s="113"/>
      <c r="BB495" s="113"/>
      <c r="BC495" s="113"/>
      <c r="BD495" s="113"/>
      <c r="BE495" s="113"/>
      <c r="BF495" s="113"/>
      <c r="BG495" s="113"/>
      <c r="BH495" s="113"/>
      <c r="BI495" s="113"/>
      <c r="BJ495" s="113"/>
      <c r="BK495" s="113"/>
      <c r="BL495" s="113"/>
      <c r="BM495" s="113"/>
      <c r="BN495" s="113"/>
      <c r="BO495" s="113"/>
      <c r="BP495" s="113"/>
      <c r="BQ495" s="113"/>
      <c r="BR495" s="113"/>
      <c r="BS495" s="113"/>
      <c r="BT495" s="113"/>
      <c r="BU495" s="113"/>
      <c r="BV495" s="113"/>
      <c r="BW495" s="179" t="s">
        <v>118</v>
      </c>
      <c r="BX495" s="179"/>
      <c r="BY495" s="179"/>
      <c r="BZ495" s="179"/>
      <c r="CA495" s="179"/>
      <c r="CB495" s="179"/>
      <c r="CC495" s="179"/>
      <c r="CD495" s="179"/>
      <c r="CE495" s="179"/>
      <c r="CF495" s="179"/>
      <c r="CG495" s="179"/>
      <c r="CH495" s="179"/>
      <c r="CI495" s="179"/>
      <c r="CJ495" s="179"/>
      <c r="CK495" s="179"/>
      <c r="CL495" s="179"/>
      <c r="CM495" s="179"/>
      <c r="CN495" s="179"/>
      <c r="CO495" s="179"/>
      <c r="CP495" s="179"/>
      <c r="CQ495" s="179"/>
      <c r="CR495" s="179"/>
      <c r="CS495" s="179"/>
      <c r="CT495" s="179"/>
      <c r="CU495" s="179"/>
      <c r="CV495" s="179"/>
      <c r="CW495" s="179"/>
      <c r="CX495" s="179"/>
      <c r="CY495" s="179"/>
      <c r="CZ495" s="179"/>
      <c r="DA495" s="113" t="s">
        <v>116</v>
      </c>
      <c r="DB495" s="113"/>
      <c r="DC495" s="113"/>
      <c r="DD495" s="113"/>
      <c r="DE495" s="113"/>
      <c r="DF495" s="113"/>
      <c r="DG495" s="113"/>
      <c r="DH495" s="113"/>
      <c r="DI495" s="113"/>
      <c r="DJ495" s="113"/>
      <c r="DK495" s="113"/>
      <c r="DL495" s="177" t="s">
        <v>117</v>
      </c>
      <c r="DM495" s="177"/>
      <c r="DN495" s="177"/>
      <c r="DO495" s="177"/>
      <c r="DP495" s="177"/>
      <c r="DQ495" s="177"/>
      <c r="DR495" s="177"/>
      <c r="DS495" s="178">
        <v>16</v>
      </c>
      <c r="DT495" s="178"/>
      <c r="DU495" s="178"/>
      <c r="DV495" s="178"/>
      <c r="DW495" s="178"/>
      <c r="DX495" s="178"/>
      <c r="DY495" s="178"/>
      <c r="DZ495" s="178"/>
      <c r="EA495" s="178"/>
      <c r="EB495" s="178"/>
      <c r="EC495" s="178"/>
      <c r="ED495" s="178"/>
      <c r="EE495" s="178"/>
      <c r="EF495" s="178">
        <v>29</v>
      </c>
      <c r="EG495" s="178"/>
      <c r="EH495" s="178"/>
      <c r="EI495" s="178"/>
      <c r="EJ495" s="178"/>
      <c r="EK495" s="178"/>
      <c r="EL495" s="178"/>
      <c r="EM495" s="178"/>
      <c r="EN495" s="178"/>
      <c r="EO495" s="178"/>
      <c r="EP495" s="178"/>
      <c r="EQ495" s="178"/>
      <c r="ER495" s="178"/>
      <c r="ES495" s="178">
        <v>20</v>
      </c>
      <c r="ET495" s="178"/>
      <c r="EU495" s="178"/>
      <c r="EV495" s="178"/>
      <c r="EW495" s="178"/>
      <c r="EX495" s="178"/>
      <c r="EY495" s="178"/>
      <c r="EZ495" s="178"/>
      <c r="FA495" s="178"/>
      <c r="FB495" s="178"/>
      <c r="FC495" s="178"/>
      <c r="FD495" s="178"/>
      <c r="FE495" s="178"/>
    </row>
    <row r="496" spans="1:161" ht="39.6" customHeight="1" x14ac:dyDescent="0.25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238"/>
      <c r="P496" s="238"/>
      <c r="Q496" s="238"/>
      <c r="R496" s="238"/>
      <c r="S496" s="238"/>
      <c r="T496" s="238"/>
      <c r="U496" s="238"/>
      <c r="V496" s="238"/>
      <c r="W496" s="238"/>
      <c r="X496" s="238"/>
      <c r="Y496" s="238"/>
      <c r="Z496" s="238"/>
      <c r="AA496" s="113"/>
      <c r="AB496" s="113"/>
      <c r="AC496" s="113"/>
      <c r="AD496" s="113"/>
      <c r="AE496" s="113"/>
      <c r="AF496" s="113"/>
      <c r="AG496" s="113"/>
      <c r="AH496" s="113"/>
      <c r="AI496" s="113"/>
      <c r="AJ496" s="113"/>
      <c r="AK496" s="113"/>
      <c r="AL496" s="113"/>
      <c r="AM496" s="113"/>
      <c r="AN496" s="113"/>
      <c r="AO496" s="113"/>
      <c r="AP496" s="113"/>
      <c r="AQ496" s="113"/>
      <c r="AR496" s="113"/>
      <c r="AS496" s="113"/>
      <c r="AT496" s="113"/>
      <c r="AU496" s="113"/>
      <c r="AV496" s="113"/>
      <c r="AW496" s="113"/>
      <c r="AX496" s="113"/>
      <c r="AY496" s="113"/>
      <c r="AZ496" s="113"/>
      <c r="BA496" s="113"/>
      <c r="BB496" s="113"/>
      <c r="BC496" s="113"/>
      <c r="BD496" s="113"/>
      <c r="BE496" s="113"/>
      <c r="BF496" s="113"/>
      <c r="BG496" s="113"/>
      <c r="BH496" s="113"/>
      <c r="BI496" s="113"/>
      <c r="BJ496" s="113"/>
      <c r="BK496" s="113"/>
      <c r="BL496" s="113"/>
      <c r="BM496" s="113"/>
      <c r="BN496" s="113"/>
      <c r="BO496" s="113"/>
      <c r="BP496" s="113"/>
      <c r="BQ496" s="113"/>
      <c r="BR496" s="113"/>
      <c r="BS496" s="113"/>
      <c r="BT496" s="113"/>
      <c r="BU496" s="113"/>
      <c r="BV496" s="113"/>
      <c r="BW496" s="179" t="s">
        <v>121</v>
      </c>
      <c r="BX496" s="179"/>
      <c r="BY496" s="179"/>
      <c r="BZ496" s="179"/>
      <c r="CA496" s="179"/>
      <c r="CB496" s="179"/>
      <c r="CC496" s="179"/>
      <c r="CD496" s="179"/>
      <c r="CE496" s="179"/>
      <c r="CF496" s="179"/>
      <c r="CG496" s="179"/>
      <c r="CH496" s="179"/>
      <c r="CI496" s="179"/>
      <c r="CJ496" s="179"/>
      <c r="CK496" s="179"/>
      <c r="CL496" s="179"/>
      <c r="CM496" s="179"/>
      <c r="CN496" s="179"/>
      <c r="CO496" s="179"/>
      <c r="CP496" s="179"/>
      <c r="CQ496" s="179"/>
      <c r="CR496" s="179"/>
      <c r="CS496" s="179"/>
      <c r="CT496" s="179"/>
      <c r="CU496" s="179"/>
      <c r="CV496" s="179"/>
      <c r="CW496" s="179"/>
      <c r="CX496" s="179"/>
      <c r="CY496" s="179"/>
      <c r="CZ496" s="179"/>
      <c r="DA496" s="113" t="s">
        <v>119</v>
      </c>
      <c r="DB496" s="113"/>
      <c r="DC496" s="113"/>
      <c r="DD496" s="113"/>
      <c r="DE496" s="113"/>
      <c r="DF496" s="113"/>
      <c r="DG496" s="113"/>
      <c r="DH496" s="113"/>
      <c r="DI496" s="113"/>
      <c r="DJ496" s="113"/>
      <c r="DK496" s="113"/>
      <c r="DL496" s="177" t="s">
        <v>120</v>
      </c>
      <c r="DM496" s="177"/>
      <c r="DN496" s="177"/>
      <c r="DO496" s="177"/>
      <c r="DP496" s="177"/>
      <c r="DQ496" s="177"/>
      <c r="DR496" s="177"/>
      <c r="DS496" s="178">
        <v>100</v>
      </c>
      <c r="DT496" s="178"/>
      <c r="DU496" s="178"/>
      <c r="DV496" s="178"/>
      <c r="DW496" s="178"/>
      <c r="DX496" s="178"/>
      <c r="DY496" s="178"/>
      <c r="DZ496" s="178"/>
      <c r="EA496" s="178"/>
      <c r="EB496" s="178"/>
      <c r="EC496" s="178"/>
      <c r="ED496" s="178"/>
      <c r="EE496" s="178"/>
      <c r="EF496" s="178">
        <v>100</v>
      </c>
      <c r="EG496" s="178"/>
      <c r="EH496" s="178"/>
      <c r="EI496" s="178"/>
      <c r="EJ496" s="178"/>
      <c r="EK496" s="178"/>
      <c r="EL496" s="178"/>
      <c r="EM496" s="178"/>
      <c r="EN496" s="178"/>
      <c r="EO496" s="178"/>
      <c r="EP496" s="178"/>
      <c r="EQ496" s="178"/>
      <c r="ER496" s="178"/>
      <c r="ES496" s="178">
        <v>100</v>
      </c>
      <c r="ET496" s="178"/>
      <c r="EU496" s="178"/>
      <c r="EV496" s="178"/>
      <c r="EW496" s="178"/>
      <c r="EX496" s="178"/>
      <c r="EY496" s="178"/>
      <c r="EZ496" s="178"/>
      <c r="FA496" s="178"/>
      <c r="FB496" s="178"/>
      <c r="FC496" s="178"/>
      <c r="FD496" s="178"/>
      <c r="FE496" s="178"/>
    </row>
    <row r="497" spans="1:161" ht="31.5" customHeight="1" x14ac:dyDescent="0.25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238"/>
      <c r="P497" s="238"/>
      <c r="Q497" s="238"/>
      <c r="R497" s="238"/>
      <c r="S497" s="238"/>
      <c r="T497" s="238"/>
      <c r="U497" s="238"/>
      <c r="V497" s="238"/>
      <c r="W497" s="238"/>
      <c r="X497" s="238"/>
      <c r="Y497" s="238"/>
      <c r="Z497" s="238"/>
      <c r="AA497" s="113"/>
      <c r="AB497" s="113"/>
      <c r="AC497" s="113"/>
      <c r="AD497" s="113"/>
      <c r="AE497" s="113"/>
      <c r="AF497" s="113"/>
      <c r="AG497" s="113"/>
      <c r="AH497" s="113"/>
      <c r="AI497" s="113"/>
      <c r="AJ497" s="113"/>
      <c r="AK497" s="113"/>
      <c r="AL497" s="113"/>
      <c r="AM497" s="113"/>
      <c r="AN497" s="113"/>
      <c r="AO497" s="113"/>
      <c r="AP497" s="113"/>
      <c r="AQ497" s="113"/>
      <c r="AR497" s="113"/>
      <c r="AS497" s="113"/>
      <c r="AT497" s="113"/>
      <c r="AU497" s="113"/>
      <c r="AV497" s="113"/>
      <c r="AW497" s="113"/>
      <c r="AX497" s="113"/>
      <c r="AY497" s="113"/>
      <c r="AZ497" s="113"/>
      <c r="BA497" s="113"/>
      <c r="BB497" s="113"/>
      <c r="BC497" s="113"/>
      <c r="BD497" s="113"/>
      <c r="BE497" s="113"/>
      <c r="BF497" s="113"/>
      <c r="BG497" s="113"/>
      <c r="BH497" s="113"/>
      <c r="BI497" s="113"/>
      <c r="BJ497" s="113"/>
      <c r="BK497" s="113"/>
      <c r="BL497" s="113"/>
      <c r="BM497" s="113"/>
      <c r="BN497" s="113"/>
      <c r="BO497" s="113"/>
      <c r="BP497" s="113"/>
      <c r="BQ497" s="113"/>
      <c r="BR497" s="113"/>
      <c r="BS497" s="113"/>
      <c r="BT497" s="113"/>
      <c r="BU497" s="113"/>
      <c r="BV497" s="113"/>
      <c r="BW497" s="179" t="s">
        <v>122</v>
      </c>
      <c r="BX497" s="179"/>
      <c r="BY497" s="179"/>
      <c r="BZ497" s="179"/>
      <c r="CA497" s="179"/>
      <c r="CB497" s="179"/>
      <c r="CC497" s="179"/>
      <c r="CD497" s="179"/>
      <c r="CE497" s="179"/>
      <c r="CF497" s="179"/>
      <c r="CG497" s="179"/>
      <c r="CH497" s="179"/>
      <c r="CI497" s="179"/>
      <c r="CJ497" s="179"/>
      <c r="CK497" s="179"/>
      <c r="CL497" s="179"/>
      <c r="CM497" s="179"/>
      <c r="CN497" s="179"/>
      <c r="CO497" s="179"/>
      <c r="CP497" s="179"/>
      <c r="CQ497" s="179"/>
      <c r="CR497" s="179"/>
      <c r="CS497" s="179"/>
      <c r="CT497" s="179"/>
      <c r="CU497" s="179"/>
      <c r="CV497" s="179"/>
      <c r="CW497" s="179"/>
      <c r="CX497" s="179"/>
      <c r="CY497" s="179"/>
      <c r="CZ497" s="179"/>
      <c r="DA497" s="113" t="s">
        <v>124</v>
      </c>
      <c r="DB497" s="113"/>
      <c r="DC497" s="113"/>
      <c r="DD497" s="113"/>
      <c r="DE497" s="113"/>
      <c r="DF497" s="113"/>
      <c r="DG497" s="113"/>
      <c r="DH497" s="113"/>
      <c r="DI497" s="113"/>
      <c r="DJ497" s="113"/>
      <c r="DK497" s="113"/>
      <c r="DL497" s="177" t="s">
        <v>125</v>
      </c>
      <c r="DM497" s="177"/>
      <c r="DN497" s="177"/>
      <c r="DO497" s="177"/>
      <c r="DP497" s="177"/>
      <c r="DQ497" s="177"/>
      <c r="DR497" s="177"/>
      <c r="DS497" s="178">
        <v>1</v>
      </c>
      <c r="DT497" s="178"/>
      <c r="DU497" s="178"/>
      <c r="DV497" s="178"/>
      <c r="DW497" s="178"/>
      <c r="DX497" s="178"/>
      <c r="DY497" s="178"/>
      <c r="DZ497" s="178"/>
      <c r="EA497" s="178"/>
      <c r="EB497" s="178"/>
      <c r="EC497" s="178"/>
      <c r="ED497" s="178"/>
      <c r="EE497" s="178"/>
      <c r="EF497" s="178">
        <v>1</v>
      </c>
      <c r="EG497" s="178"/>
      <c r="EH497" s="178"/>
      <c r="EI497" s="178"/>
      <c r="EJ497" s="178"/>
      <c r="EK497" s="178"/>
      <c r="EL497" s="178"/>
      <c r="EM497" s="178"/>
      <c r="EN497" s="178"/>
      <c r="EO497" s="178"/>
      <c r="EP497" s="178"/>
      <c r="EQ497" s="178"/>
      <c r="ER497" s="178"/>
      <c r="ES497" s="178">
        <v>1</v>
      </c>
      <c r="ET497" s="178"/>
      <c r="EU497" s="178"/>
      <c r="EV497" s="178"/>
      <c r="EW497" s="178"/>
      <c r="EX497" s="178"/>
      <c r="EY497" s="178"/>
      <c r="EZ497" s="178"/>
      <c r="FA497" s="178"/>
      <c r="FB497" s="178"/>
      <c r="FC497" s="178"/>
      <c r="FD497" s="178"/>
      <c r="FE497" s="178"/>
    </row>
    <row r="498" spans="1:161" ht="45.6" customHeight="1" x14ac:dyDescent="0.25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238"/>
      <c r="P498" s="238"/>
      <c r="Q498" s="238"/>
      <c r="R498" s="238"/>
      <c r="S498" s="238"/>
      <c r="T498" s="238"/>
      <c r="U498" s="238"/>
      <c r="V498" s="238"/>
      <c r="W498" s="238"/>
      <c r="X498" s="238"/>
      <c r="Y498" s="238"/>
      <c r="Z498" s="238"/>
      <c r="AA498" s="113"/>
      <c r="AB498" s="113"/>
      <c r="AC498" s="113"/>
      <c r="AD498" s="113"/>
      <c r="AE498" s="113"/>
      <c r="AF498" s="113"/>
      <c r="AG498" s="113"/>
      <c r="AH498" s="113"/>
      <c r="AI498" s="113"/>
      <c r="AJ498" s="113"/>
      <c r="AK498" s="113"/>
      <c r="AL498" s="113"/>
      <c r="AM498" s="113"/>
      <c r="AN498" s="113"/>
      <c r="AO498" s="113"/>
      <c r="AP498" s="113"/>
      <c r="AQ498" s="113"/>
      <c r="AR498" s="113"/>
      <c r="AS498" s="113"/>
      <c r="AT498" s="113"/>
      <c r="AU498" s="113"/>
      <c r="AV498" s="113"/>
      <c r="AW498" s="113"/>
      <c r="AX498" s="113"/>
      <c r="AY498" s="113"/>
      <c r="AZ498" s="113"/>
      <c r="BA498" s="113"/>
      <c r="BB498" s="113"/>
      <c r="BC498" s="113"/>
      <c r="BD498" s="113"/>
      <c r="BE498" s="113"/>
      <c r="BF498" s="113"/>
      <c r="BG498" s="113"/>
      <c r="BH498" s="113"/>
      <c r="BI498" s="113"/>
      <c r="BJ498" s="113"/>
      <c r="BK498" s="113"/>
      <c r="BL498" s="113"/>
      <c r="BM498" s="113"/>
      <c r="BN498" s="113"/>
      <c r="BO498" s="113"/>
      <c r="BP498" s="113"/>
      <c r="BQ498" s="113"/>
      <c r="BR498" s="113"/>
      <c r="BS498" s="113"/>
      <c r="BT498" s="113"/>
      <c r="BU498" s="113"/>
      <c r="BV498" s="113"/>
      <c r="BW498" s="179" t="s">
        <v>123</v>
      </c>
      <c r="BX498" s="179"/>
      <c r="BY498" s="179"/>
      <c r="BZ498" s="179"/>
      <c r="CA498" s="179"/>
      <c r="CB498" s="179"/>
      <c r="CC498" s="179"/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9"/>
      <c r="CP498" s="179"/>
      <c r="CQ498" s="179"/>
      <c r="CR498" s="179"/>
      <c r="CS498" s="179"/>
      <c r="CT498" s="179"/>
      <c r="CU498" s="179"/>
      <c r="CV498" s="179"/>
      <c r="CW498" s="179"/>
      <c r="CX498" s="179"/>
      <c r="CY498" s="179"/>
      <c r="CZ498" s="179"/>
      <c r="DA498" s="113" t="s">
        <v>124</v>
      </c>
      <c r="DB498" s="113"/>
      <c r="DC498" s="113"/>
      <c r="DD498" s="113"/>
      <c r="DE498" s="113"/>
      <c r="DF498" s="113"/>
      <c r="DG498" s="113"/>
      <c r="DH498" s="113"/>
      <c r="DI498" s="113"/>
      <c r="DJ498" s="113"/>
      <c r="DK498" s="113"/>
      <c r="DL498" s="177" t="s">
        <v>125</v>
      </c>
      <c r="DM498" s="177"/>
      <c r="DN498" s="177"/>
      <c r="DO498" s="177"/>
      <c r="DP498" s="177"/>
      <c r="DQ498" s="177"/>
      <c r="DR498" s="177"/>
      <c r="DS498" s="178">
        <v>0</v>
      </c>
      <c r="DT498" s="178"/>
      <c r="DU498" s="178"/>
      <c r="DV498" s="178"/>
      <c r="DW498" s="178"/>
      <c r="DX498" s="178"/>
      <c r="DY498" s="178"/>
      <c r="DZ498" s="178"/>
      <c r="EA498" s="178"/>
      <c r="EB498" s="178"/>
      <c r="EC498" s="178"/>
      <c r="ED498" s="178"/>
      <c r="EE498" s="178"/>
      <c r="EF498" s="178">
        <v>0</v>
      </c>
      <c r="EG498" s="178"/>
      <c r="EH498" s="178"/>
      <c r="EI498" s="178"/>
      <c r="EJ498" s="178"/>
      <c r="EK498" s="178"/>
      <c r="EL498" s="178"/>
      <c r="EM498" s="178"/>
      <c r="EN498" s="178"/>
      <c r="EO498" s="178"/>
      <c r="EP498" s="178"/>
      <c r="EQ498" s="178"/>
      <c r="ER498" s="178"/>
      <c r="ES498" s="178">
        <v>0</v>
      </c>
      <c r="ET498" s="178"/>
      <c r="EU498" s="178"/>
      <c r="EV498" s="178"/>
      <c r="EW498" s="178"/>
      <c r="EX498" s="178"/>
      <c r="EY498" s="178"/>
      <c r="EZ498" s="178"/>
      <c r="FA498" s="178"/>
      <c r="FB498" s="178"/>
      <c r="FC498" s="178"/>
      <c r="FD498" s="178"/>
      <c r="FE498" s="178"/>
    </row>
    <row r="499" spans="1:161" ht="45" customHeight="1" x14ac:dyDescent="0.25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238"/>
      <c r="P499" s="238"/>
      <c r="Q499" s="238"/>
      <c r="R499" s="238"/>
      <c r="S499" s="238"/>
      <c r="T499" s="238"/>
      <c r="U499" s="238"/>
      <c r="V499" s="238"/>
      <c r="W499" s="238"/>
      <c r="X499" s="238"/>
      <c r="Y499" s="238"/>
      <c r="Z499" s="238"/>
      <c r="AA499" s="113"/>
      <c r="AB499" s="113"/>
      <c r="AC499" s="113"/>
      <c r="AD499" s="113"/>
      <c r="AE499" s="113"/>
      <c r="AF499" s="113"/>
      <c r="AG499" s="113"/>
      <c r="AH499" s="113"/>
      <c r="AI499" s="113"/>
      <c r="AJ499" s="113"/>
      <c r="AK499" s="113"/>
      <c r="AL499" s="113"/>
      <c r="AM499" s="113"/>
      <c r="AN499" s="113"/>
      <c r="AO499" s="113"/>
      <c r="AP499" s="113"/>
      <c r="AQ499" s="113"/>
      <c r="AR499" s="113"/>
      <c r="AS499" s="113"/>
      <c r="AT499" s="113"/>
      <c r="AU499" s="113"/>
      <c r="AV499" s="113"/>
      <c r="AW499" s="113"/>
      <c r="AX499" s="113"/>
      <c r="AY499" s="113"/>
      <c r="AZ499" s="113"/>
      <c r="BA499" s="113"/>
      <c r="BB499" s="113"/>
      <c r="BC499" s="113"/>
      <c r="BD499" s="113"/>
      <c r="BE499" s="113"/>
      <c r="BF499" s="113"/>
      <c r="BG499" s="113"/>
      <c r="BH499" s="113"/>
      <c r="BI499" s="113"/>
      <c r="BJ499" s="113"/>
      <c r="BK499" s="113"/>
      <c r="BL499" s="113"/>
      <c r="BM499" s="113"/>
      <c r="BN499" s="113"/>
      <c r="BO499" s="113"/>
      <c r="BP499" s="113"/>
      <c r="BQ499" s="113"/>
      <c r="BR499" s="113"/>
      <c r="BS499" s="113"/>
      <c r="BT499" s="113"/>
      <c r="BU499" s="113"/>
      <c r="BV499" s="113"/>
      <c r="BW499" s="179" t="s">
        <v>126</v>
      </c>
      <c r="BX499" s="179"/>
      <c r="BY499" s="179"/>
      <c r="BZ499" s="179"/>
      <c r="CA499" s="179"/>
      <c r="CB499" s="179"/>
      <c r="CC499" s="179"/>
      <c r="CD499" s="179"/>
      <c r="CE499" s="179"/>
      <c r="CF499" s="179"/>
      <c r="CG499" s="179"/>
      <c r="CH499" s="179"/>
      <c r="CI499" s="179"/>
      <c r="CJ499" s="179"/>
      <c r="CK499" s="179"/>
      <c r="CL499" s="179"/>
      <c r="CM499" s="179"/>
      <c r="CN499" s="179"/>
      <c r="CO499" s="179"/>
      <c r="CP499" s="179"/>
      <c r="CQ499" s="179"/>
      <c r="CR499" s="179"/>
      <c r="CS499" s="179"/>
      <c r="CT499" s="179"/>
      <c r="CU499" s="179"/>
      <c r="CV499" s="179"/>
      <c r="CW499" s="179"/>
      <c r="CX499" s="179"/>
      <c r="CY499" s="179"/>
      <c r="CZ499" s="179"/>
      <c r="DA499" s="113" t="s">
        <v>124</v>
      </c>
      <c r="DB499" s="113"/>
      <c r="DC499" s="113"/>
      <c r="DD499" s="113"/>
      <c r="DE499" s="113"/>
      <c r="DF499" s="113"/>
      <c r="DG499" s="113"/>
      <c r="DH499" s="113"/>
      <c r="DI499" s="113"/>
      <c r="DJ499" s="113"/>
      <c r="DK499" s="113"/>
      <c r="DL499" s="177" t="s">
        <v>125</v>
      </c>
      <c r="DM499" s="177"/>
      <c r="DN499" s="177"/>
      <c r="DO499" s="177"/>
      <c r="DP499" s="177"/>
      <c r="DQ499" s="177"/>
      <c r="DR499" s="177"/>
      <c r="DS499" s="178">
        <v>0</v>
      </c>
      <c r="DT499" s="178"/>
      <c r="DU499" s="178"/>
      <c r="DV499" s="178"/>
      <c r="DW499" s="178"/>
      <c r="DX499" s="178"/>
      <c r="DY499" s="178"/>
      <c r="DZ499" s="178"/>
      <c r="EA499" s="178"/>
      <c r="EB499" s="178"/>
      <c r="EC499" s="178"/>
      <c r="ED499" s="178"/>
      <c r="EE499" s="178"/>
      <c r="EF499" s="178">
        <v>0</v>
      </c>
      <c r="EG499" s="178"/>
      <c r="EH499" s="178"/>
      <c r="EI499" s="178"/>
      <c r="EJ499" s="178"/>
      <c r="EK499" s="178"/>
      <c r="EL499" s="178"/>
      <c r="EM499" s="178"/>
      <c r="EN499" s="178"/>
      <c r="EO499" s="178"/>
      <c r="EP499" s="178"/>
      <c r="EQ499" s="178"/>
      <c r="ER499" s="178"/>
      <c r="ES499" s="178">
        <v>0</v>
      </c>
      <c r="ET499" s="178"/>
      <c r="EU499" s="178"/>
      <c r="EV499" s="178"/>
      <c r="EW499" s="178"/>
      <c r="EX499" s="178"/>
      <c r="EY499" s="178"/>
      <c r="EZ499" s="178"/>
      <c r="FA499" s="178"/>
      <c r="FB499" s="178"/>
      <c r="FC499" s="178"/>
      <c r="FD499" s="178"/>
      <c r="FE499" s="178"/>
    </row>
    <row r="500" spans="1:161" ht="76.150000000000006" customHeight="1" x14ac:dyDescent="0.25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238"/>
      <c r="P500" s="238"/>
      <c r="Q500" s="238"/>
      <c r="R500" s="238"/>
      <c r="S500" s="238"/>
      <c r="T500" s="238"/>
      <c r="U500" s="238"/>
      <c r="V500" s="238"/>
      <c r="W500" s="238"/>
      <c r="X500" s="238"/>
      <c r="Y500" s="238"/>
      <c r="Z500" s="238"/>
      <c r="AA500" s="113"/>
      <c r="AB500" s="113"/>
      <c r="AC500" s="113"/>
      <c r="AD500" s="113"/>
      <c r="AE500" s="113"/>
      <c r="AF500" s="113"/>
      <c r="AG500" s="113"/>
      <c r="AH500" s="113"/>
      <c r="AI500" s="113"/>
      <c r="AJ500" s="113"/>
      <c r="AK500" s="113"/>
      <c r="AL500" s="113"/>
      <c r="AM500" s="113"/>
      <c r="AN500" s="113"/>
      <c r="AO500" s="113"/>
      <c r="AP500" s="113"/>
      <c r="AQ500" s="113"/>
      <c r="AR500" s="113"/>
      <c r="AS500" s="113"/>
      <c r="AT500" s="113"/>
      <c r="AU500" s="113"/>
      <c r="AV500" s="113"/>
      <c r="AW500" s="113"/>
      <c r="AX500" s="113"/>
      <c r="AY500" s="113"/>
      <c r="AZ500" s="113"/>
      <c r="BA500" s="113"/>
      <c r="BB500" s="113"/>
      <c r="BC500" s="113"/>
      <c r="BD500" s="113"/>
      <c r="BE500" s="113"/>
      <c r="BF500" s="113"/>
      <c r="BG500" s="113"/>
      <c r="BH500" s="113"/>
      <c r="BI500" s="113"/>
      <c r="BJ500" s="113"/>
      <c r="BK500" s="113"/>
      <c r="BL500" s="113"/>
      <c r="BM500" s="113"/>
      <c r="BN500" s="113"/>
      <c r="BO500" s="113"/>
      <c r="BP500" s="113"/>
      <c r="BQ500" s="113"/>
      <c r="BR500" s="113"/>
      <c r="BS500" s="113"/>
      <c r="BT500" s="113"/>
      <c r="BU500" s="113"/>
      <c r="BV500" s="113"/>
      <c r="BW500" s="179" t="s">
        <v>127</v>
      </c>
      <c r="BX500" s="179"/>
      <c r="BY500" s="179"/>
      <c r="BZ500" s="179"/>
      <c r="CA500" s="179"/>
      <c r="CB500" s="179"/>
      <c r="CC500" s="179"/>
      <c r="CD500" s="179"/>
      <c r="CE500" s="179"/>
      <c r="CF500" s="179"/>
      <c r="CG500" s="179"/>
      <c r="CH500" s="179"/>
      <c r="CI500" s="179"/>
      <c r="CJ500" s="179"/>
      <c r="CK500" s="179"/>
      <c r="CL500" s="179"/>
      <c r="CM500" s="179"/>
      <c r="CN500" s="179"/>
      <c r="CO500" s="179"/>
      <c r="CP500" s="179"/>
      <c r="CQ500" s="179"/>
      <c r="CR500" s="179"/>
      <c r="CS500" s="179"/>
      <c r="CT500" s="179"/>
      <c r="CU500" s="179"/>
      <c r="CV500" s="179"/>
      <c r="CW500" s="179"/>
      <c r="CX500" s="179"/>
      <c r="CY500" s="179"/>
      <c r="CZ500" s="179"/>
      <c r="DA500" s="113" t="s">
        <v>119</v>
      </c>
      <c r="DB500" s="113"/>
      <c r="DC500" s="113"/>
      <c r="DD500" s="113"/>
      <c r="DE500" s="113"/>
      <c r="DF500" s="113"/>
      <c r="DG500" s="113"/>
      <c r="DH500" s="113"/>
      <c r="DI500" s="113"/>
      <c r="DJ500" s="113"/>
      <c r="DK500" s="113"/>
      <c r="DL500" s="177" t="s">
        <v>120</v>
      </c>
      <c r="DM500" s="177"/>
      <c r="DN500" s="177"/>
      <c r="DO500" s="177"/>
      <c r="DP500" s="177"/>
      <c r="DQ500" s="177"/>
      <c r="DR500" s="177"/>
      <c r="DS500" s="178">
        <v>100</v>
      </c>
      <c r="DT500" s="178"/>
      <c r="DU500" s="178"/>
      <c r="DV500" s="178"/>
      <c r="DW500" s="178"/>
      <c r="DX500" s="178"/>
      <c r="DY500" s="178"/>
      <c r="DZ500" s="178"/>
      <c r="EA500" s="178"/>
      <c r="EB500" s="178"/>
      <c r="EC500" s="178"/>
      <c r="ED500" s="178"/>
      <c r="EE500" s="178"/>
      <c r="EF500" s="178">
        <v>100</v>
      </c>
      <c r="EG500" s="178"/>
      <c r="EH500" s="178"/>
      <c r="EI500" s="178"/>
      <c r="EJ500" s="178"/>
      <c r="EK500" s="178"/>
      <c r="EL500" s="178"/>
      <c r="EM500" s="178"/>
      <c r="EN500" s="178"/>
      <c r="EO500" s="178"/>
      <c r="EP500" s="178"/>
      <c r="EQ500" s="178"/>
      <c r="ER500" s="178"/>
      <c r="ES500" s="178">
        <v>100</v>
      </c>
      <c r="ET500" s="178"/>
      <c r="EU500" s="178"/>
      <c r="EV500" s="178"/>
      <c r="EW500" s="178"/>
      <c r="EX500" s="178"/>
      <c r="EY500" s="178"/>
      <c r="EZ500" s="178"/>
      <c r="FA500" s="178"/>
      <c r="FB500" s="178"/>
      <c r="FC500" s="178"/>
      <c r="FD500" s="178"/>
      <c r="FE500" s="178"/>
    </row>
    <row r="501" spans="1:161" ht="12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</row>
    <row r="502" spans="1:161" ht="12" customHeight="1" x14ac:dyDescent="0.25">
      <c r="A502" s="10" t="s">
        <v>68</v>
      </c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</row>
    <row r="503" spans="1:161" ht="12" customHeight="1" x14ac:dyDescent="0.25">
      <c r="A503" s="10" t="s">
        <v>174</v>
      </c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Y503" s="10"/>
      <c r="BZ503" s="10"/>
      <c r="CA503" s="10"/>
      <c r="CB503" s="10"/>
      <c r="CC503" s="10"/>
      <c r="CD503" s="10"/>
      <c r="CE503" s="10"/>
      <c r="CF503" s="106"/>
      <c r="CG503" s="107"/>
      <c r="CH503" s="107"/>
      <c r="CI503" s="107"/>
      <c r="CJ503" s="107"/>
      <c r="CK503" s="107"/>
      <c r="CL503" s="107"/>
      <c r="CM503" s="107"/>
      <c r="CN503" s="107"/>
      <c r="CO503" s="107"/>
      <c r="CP503" s="107"/>
      <c r="CQ503" s="107"/>
      <c r="CR503" s="107"/>
      <c r="CS503" s="107"/>
      <c r="CT503" s="107"/>
      <c r="CU503" s="107"/>
      <c r="CV503" s="107"/>
      <c r="CW503" s="107"/>
      <c r="CX503" s="107"/>
      <c r="CY503" s="107"/>
      <c r="CZ503" s="107"/>
      <c r="DA503" s="107"/>
      <c r="DB503" s="108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</row>
    <row r="504" spans="1:161" ht="12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5"/>
      <c r="AZ504" s="15"/>
      <c r="BA504" s="15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</row>
    <row r="505" spans="1:161" ht="12" customHeight="1" x14ac:dyDescent="0.25">
      <c r="A505" s="10" t="s">
        <v>60</v>
      </c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</row>
    <row r="506" spans="1:161" ht="12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</row>
    <row r="507" spans="1:161" ht="26.45" customHeight="1" x14ac:dyDescent="0.25">
      <c r="A507" s="156" t="s">
        <v>16</v>
      </c>
      <c r="B507" s="157"/>
      <c r="C507" s="157"/>
      <c r="D507" s="157"/>
      <c r="E507" s="157"/>
      <c r="F507" s="157"/>
      <c r="G507" s="157"/>
      <c r="H507" s="157"/>
      <c r="I507" s="157"/>
      <c r="J507" s="157"/>
      <c r="K507" s="157"/>
      <c r="L507" s="157"/>
      <c r="M507" s="157"/>
      <c r="N507" s="158"/>
      <c r="O507" s="113" t="s">
        <v>61</v>
      </c>
      <c r="P507" s="113"/>
      <c r="Q507" s="113"/>
      <c r="R507" s="113"/>
      <c r="S507" s="113"/>
      <c r="T507" s="113"/>
      <c r="U507" s="113"/>
      <c r="V507" s="113"/>
      <c r="W507" s="113"/>
      <c r="X507" s="113"/>
      <c r="Y507" s="113"/>
      <c r="Z507" s="113"/>
      <c r="AA507" s="113"/>
      <c r="AB507" s="113"/>
      <c r="AC507" s="113"/>
      <c r="AD507" s="113"/>
      <c r="AE507" s="113"/>
      <c r="AF507" s="113"/>
      <c r="AG507" s="113"/>
      <c r="AH507" s="113"/>
      <c r="AI507" s="113"/>
      <c r="AJ507" s="113"/>
      <c r="AK507" s="113"/>
      <c r="AL507" s="113"/>
      <c r="AM507" s="113"/>
      <c r="AN507" s="113"/>
      <c r="AO507" s="113"/>
      <c r="AP507" s="113"/>
      <c r="AQ507" s="113"/>
      <c r="AR507" s="113"/>
      <c r="AS507" s="113"/>
      <c r="AT507" s="113"/>
      <c r="AU507" s="113"/>
      <c r="AV507" s="113"/>
      <c r="AW507" s="113"/>
      <c r="AX507" s="113"/>
      <c r="AY507" s="156" t="s">
        <v>62</v>
      </c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157"/>
      <c r="BN507" s="157"/>
      <c r="BO507" s="157"/>
      <c r="BP507" s="157"/>
      <c r="BQ507" s="157"/>
      <c r="BR507" s="157"/>
      <c r="BS507" s="157"/>
      <c r="BT507" s="157"/>
      <c r="BU507" s="157"/>
      <c r="BV507" s="158"/>
      <c r="BW507" s="156" t="s">
        <v>63</v>
      </c>
      <c r="BX507" s="157"/>
      <c r="BY507" s="157"/>
      <c r="BZ507" s="157"/>
      <c r="CA507" s="157"/>
      <c r="CB507" s="157"/>
      <c r="CC507" s="157"/>
      <c r="CD507" s="157"/>
      <c r="CE507" s="157"/>
      <c r="CF507" s="157"/>
      <c r="CG507" s="157"/>
      <c r="CH507" s="157"/>
      <c r="CI507" s="157"/>
      <c r="CJ507" s="157"/>
      <c r="CK507" s="157"/>
      <c r="CL507" s="157"/>
      <c r="CM507" s="157"/>
      <c r="CN507" s="157"/>
      <c r="CO507" s="157"/>
      <c r="CP507" s="157"/>
      <c r="CQ507" s="157"/>
      <c r="CR507" s="157"/>
      <c r="CS507" s="157"/>
      <c r="CT507" s="157"/>
      <c r="CU507" s="157"/>
      <c r="CV507" s="157"/>
      <c r="CW507" s="158"/>
      <c r="CX507" s="117" t="s">
        <v>64</v>
      </c>
      <c r="CY507" s="118"/>
      <c r="CZ507" s="118"/>
      <c r="DA507" s="118"/>
      <c r="DB507" s="118"/>
      <c r="DC507" s="118"/>
      <c r="DD507" s="118"/>
      <c r="DE507" s="118"/>
      <c r="DF507" s="118"/>
      <c r="DG507" s="118"/>
      <c r="DH507" s="118"/>
      <c r="DI507" s="118"/>
      <c r="DJ507" s="118"/>
      <c r="DK507" s="118"/>
      <c r="DL507" s="118"/>
      <c r="DM507" s="118"/>
      <c r="DN507" s="118"/>
      <c r="DO507" s="118"/>
      <c r="DP507" s="118"/>
      <c r="DQ507" s="118"/>
      <c r="DR507" s="118"/>
      <c r="DS507" s="118"/>
      <c r="DT507" s="118"/>
      <c r="DU507" s="118"/>
      <c r="DV507" s="118"/>
      <c r="DW507" s="118"/>
      <c r="DX507" s="118"/>
      <c r="DY507" s="118"/>
      <c r="DZ507" s="118"/>
      <c r="EA507" s="119"/>
      <c r="EB507" s="117" t="s">
        <v>179</v>
      </c>
      <c r="EC507" s="118"/>
      <c r="ED507" s="118"/>
      <c r="EE507" s="118"/>
      <c r="EF507" s="118"/>
      <c r="EG507" s="118"/>
      <c r="EH507" s="118"/>
      <c r="EI507" s="118"/>
      <c r="EJ507" s="118"/>
      <c r="EK507" s="118"/>
      <c r="EL507" s="118"/>
      <c r="EM507" s="118"/>
      <c r="EN507" s="118"/>
      <c r="EO507" s="118"/>
      <c r="EP507" s="118"/>
      <c r="EQ507" s="118"/>
      <c r="ER507" s="118"/>
      <c r="ES507" s="118"/>
      <c r="ET507" s="118"/>
      <c r="EU507" s="118"/>
      <c r="EV507" s="118"/>
      <c r="EW507" s="118"/>
      <c r="EX507" s="118"/>
      <c r="EY507" s="118"/>
      <c r="EZ507" s="118"/>
      <c r="FA507" s="118"/>
      <c r="FB507" s="118"/>
      <c r="FC507" s="118"/>
      <c r="FD507" s="118"/>
      <c r="FE507" s="119"/>
    </row>
    <row r="508" spans="1:161" ht="12" customHeight="1" x14ac:dyDescent="0.25">
      <c r="A508" s="168"/>
      <c r="B508" s="169"/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70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3"/>
      <c r="Z508" s="113"/>
      <c r="AA508" s="113"/>
      <c r="AB508" s="113"/>
      <c r="AC508" s="113"/>
      <c r="AD508" s="113"/>
      <c r="AE508" s="113"/>
      <c r="AF508" s="113"/>
      <c r="AG508" s="113"/>
      <c r="AH508" s="113"/>
      <c r="AI508" s="113"/>
      <c r="AJ508" s="113"/>
      <c r="AK508" s="113"/>
      <c r="AL508" s="113"/>
      <c r="AM508" s="113"/>
      <c r="AN508" s="113"/>
      <c r="AO508" s="113"/>
      <c r="AP508" s="113"/>
      <c r="AQ508" s="113"/>
      <c r="AR508" s="113"/>
      <c r="AS508" s="113"/>
      <c r="AT508" s="113"/>
      <c r="AU508" s="113"/>
      <c r="AV508" s="113"/>
      <c r="AW508" s="113"/>
      <c r="AX508" s="113"/>
      <c r="AY508" s="168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70"/>
      <c r="BW508" s="156" t="s">
        <v>17</v>
      </c>
      <c r="BX508" s="157"/>
      <c r="BY508" s="157"/>
      <c r="BZ508" s="157"/>
      <c r="CA508" s="157"/>
      <c r="CB508" s="157"/>
      <c r="CC508" s="157"/>
      <c r="CD508" s="157"/>
      <c r="CE508" s="157"/>
      <c r="CF508" s="157"/>
      <c r="CG508" s="158"/>
      <c r="CH508" s="156" t="s">
        <v>172</v>
      </c>
      <c r="CI508" s="157"/>
      <c r="CJ508" s="157"/>
      <c r="CK508" s="157"/>
      <c r="CL508" s="157"/>
      <c r="CM508" s="157"/>
      <c r="CN508" s="157"/>
      <c r="CO508" s="157"/>
      <c r="CP508" s="157"/>
      <c r="CQ508" s="157"/>
      <c r="CR508" s="157"/>
      <c r="CS508" s="157"/>
      <c r="CT508" s="157"/>
      <c r="CU508" s="157"/>
      <c r="CV508" s="157"/>
      <c r="CW508" s="158"/>
      <c r="CX508" s="171"/>
      <c r="CY508" s="172"/>
      <c r="CZ508" s="172"/>
      <c r="DA508" s="172"/>
      <c r="DB508" s="172"/>
      <c r="DC508" s="172"/>
      <c r="DD508" s="172"/>
      <c r="DE508" s="172"/>
      <c r="DF508" s="172"/>
      <c r="DG508" s="173"/>
      <c r="DH508" s="171"/>
      <c r="DI508" s="172"/>
      <c r="DJ508" s="172"/>
      <c r="DK508" s="172"/>
      <c r="DL508" s="172"/>
      <c r="DM508" s="172"/>
      <c r="DN508" s="172"/>
      <c r="DO508" s="172"/>
      <c r="DP508" s="172"/>
      <c r="DQ508" s="173"/>
      <c r="DR508" s="171"/>
      <c r="DS508" s="172"/>
      <c r="DT508" s="172"/>
      <c r="DU508" s="172"/>
      <c r="DV508" s="172"/>
      <c r="DW508" s="172"/>
      <c r="DX508" s="172"/>
      <c r="DY508" s="172"/>
      <c r="DZ508" s="172"/>
      <c r="EA508" s="173"/>
      <c r="EB508" s="171"/>
      <c r="EC508" s="172"/>
      <c r="ED508" s="172"/>
      <c r="EE508" s="172"/>
      <c r="EF508" s="172"/>
      <c r="EG508" s="172"/>
      <c r="EH508" s="172"/>
      <c r="EI508" s="172"/>
      <c r="EJ508" s="172"/>
      <c r="EK508" s="173"/>
      <c r="EL508" s="171"/>
      <c r="EM508" s="172"/>
      <c r="EN508" s="172"/>
      <c r="EO508" s="172"/>
      <c r="EP508" s="172"/>
      <c r="EQ508" s="172"/>
      <c r="ER508" s="172"/>
      <c r="ES508" s="172"/>
      <c r="ET508" s="172"/>
      <c r="EU508" s="173"/>
      <c r="EV508" s="171"/>
      <c r="EW508" s="172"/>
      <c r="EX508" s="172"/>
      <c r="EY508" s="172"/>
      <c r="EZ508" s="172"/>
      <c r="FA508" s="172"/>
      <c r="FB508" s="172"/>
      <c r="FC508" s="172"/>
      <c r="FD508" s="172"/>
      <c r="FE508" s="173"/>
    </row>
    <row r="509" spans="1:161" ht="12" customHeight="1" x14ac:dyDescent="0.25">
      <c r="A509" s="168"/>
      <c r="B509" s="169"/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70"/>
      <c r="O509" s="113"/>
      <c r="P509" s="113"/>
      <c r="Q509" s="113"/>
      <c r="R509" s="113"/>
      <c r="S509" s="113"/>
      <c r="T509" s="113"/>
      <c r="U509" s="113"/>
      <c r="V509" s="113"/>
      <c r="W509" s="113"/>
      <c r="X509" s="113"/>
      <c r="Y509" s="113"/>
      <c r="Z509" s="113"/>
      <c r="AA509" s="113"/>
      <c r="AB509" s="113"/>
      <c r="AC509" s="113"/>
      <c r="AD509" s="113"/>
      <c r="AE509" s="113"/>
      <c r="AF509" s="113"/>
      <c r="AG509" s="113"/>
      <c r="AH509" s="113"/>
      <c r="AI509" s="113"/>
      <c r="AJ509" s="113"/>
      <c r="AK509" s="113"/>
      <c r="AL509" s="113"/>
      <c r="AM509" s="113"/>
      <c r="AN509" s="113"/>
      <c r="AO509" s="113"/>
      <c r="AP509" s="113"/>
      <c r="AQ509" s="113"/>
      <c r="AR509" s="113"/>
      <c r="AS509" s="113"/>
      <c r="AT509" s="113"/>
      <c r="AU509" s="113"/>
      <c r="AV509" s="113"/>
      <c r="AW509" s="113"/>
      <c r="AX509" s="113"/>
      <c r="AY509" s="168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70"/>
      <c r="BW509" s="168"/>
      <c r="BX509" s="169"/>
      <c r="BY509" s="169"/>
      <c r="BZ509" s="169"/>
      <c r="CA509" s="169"/>
      <c r="CB509" s="169"/>
      <c r="CC509" s="169"/>
      <c r="CD509" s="169"/>
      <c r="CE509" s="169"/>
      <c r="CF509" s="169"/>
      <c r="CG509" s="170"/>
      <c r="CH509" s="168"/>
      <c r="CI509" s="169"/>
      <c r="CJ509" s="169"/>
      <c r="CK509" s="169"/>
      <c r="CL509" s="169"/>
      <c r="CM509" s="169"/>
      <c r="CN509" s="169"/>
      <c r="CO509" s="169"/>
      <c r="CP509" s="169"/>
      <c r="CQ509" s="169"/>
      <c r="CR509" s="169"/>
      <c r="CS509" s="169"/>
      <c r="CT509" s="169"/>
      <c r="CU509" s="169"/>
      <c r="CV509" s="169"/>
      <c r="CW509" s="170"/>
      <c r="CX509" s="174">
        <v>20</v>
      </c>
      <c r="CY509" s="175"/>
      <c r="CZ509" s="175"/>
      <c r="DA509" s="176" t="s">
        <v>208</v>
      </c>
      <c r="DB509" s="176"/>
      <c r="DC509" s="176"/>
      <c r="DD509" s="142" t="s">
        <v>26</v>
      </c>
      <c r="DE509" s="142"/>
      <c r="DF509" s="142"/>
      <c r="DG509" s="143"/>
      <c r="DH509" s="174">
        <v>20</v>
      </c>
      <c r="DI509" s="175"/>
      <c r="DJ509" s="175"/>
      <c r="DK509" s="176" t="s">
        <v>228</v>
      </c>
      <c r="DL509" s="176"/>
      <c r="DM509" s="176"/>
      <c r="DN509" s="142" t="s">
        <v>26</v>
      </c>
      <c r="DO509" s="142"/>
      <c r="DP509" s="142"/>
      <c r="DQ509" s="143"/>
      <c r="DR509" s="174">
        <v>20</v>
      </c>
      <c r="DS509" s="175"/>
      <c r="DT509" s="175"/>
      <c r="DU509" s="176" t="s">
        <v>248</v>
      </c>
      <c r="DV509" s="176"/>
      <c r="DW509" s="176"/>
      <c r="DX509" s="142" t="s">
        <v>26</v>
      </c>
      <c r="DY509" s="142"/>
      <c r="DZ509" s="142"/>
      <c r="EA509" s="143"/>
      <c r="EB509" s="174">
        <v>20</v>
      </c>
      <c r="EC509" s="175"/>
      <c r="ED509" s="175"/>
      <c r="EE509" s="176" t="s">
        <v>208</v>
      </c>
      <c r="EF509" s="176"/>
      <c r="EG509" s="176"/>
      <c r="EH509" s="142" t="s">
        <v>26</v>
      </c>
      <c r="EI509" s="142"/>
      <c r="EJ509" s="142"/>
      <c r="EK509" s="143"/>
      <c r="EL509" s="174">
        <v>20</v>
      </c>
      <c r="EM509" s="175"/>
      <c r="EN509" s="175"/>
      <c r="EO509" s="176" t="s">
        <v>228</v>
      </c>
      <c r="EP509" s="176"/>
      <c r="EQ509" s="176"/>
      <c r="ER509" s="142" t="s">
        <v>26</v>
      </c>
      <c r="ES509" s="142"/>
      <c r="ET509" s="142"/>
      <c r="EU509" s="143"/>
      <c r="EV509" s="174">
        <v>20</v>
      </c>
      <c r="EW509" s="175"/>
      <c r="EX509" s="175"/>
      <c r="EY509" s="176" t="s">
        <v>248</v>
      </c>
      <c r="EZ509" s="176"/>
      <c r="FA509" s="176"/>
      <c r="FB509" s="142" t="s">
        <v>26</v>
      </c>
      <c r="FC509" s="142"/>
      <c r="FD509" s="142"/>
      <c r="FE509" s="143"/>
    </row>
    <row r="510" spans="1:161" ht="33" customHeight="1" x14ac:dyDescent="0.25">
      <c r="A510" s="168"/>
      <c r="B510" s="169"/>
      <c r="C510" s="169"/>
      <c r="D510" s="169"/>
      <c r="E510" s="169"/>
      <c r="F510" s="169"/>
      <c r="G510" s="169"/>
      <c r="H510" s="169"/>
      <c r="I510" s="169"/>
      <c r="J510" s="169"/>
      <c r="K510" s="169"/>
      <c r="L510" s="169"/>
      <c r="M510" s="169"/>
      <c r="N510" s="170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3"/>
      <c r="Z510" s="113"/>
      <c r="AA510" s="113"/>
      <c r="AB510" s="113"/>
      <c r="AC510" s="113"/>
      <c r="AD510" s="113"/>
      <c r="AE510" s="113"/>
      <c r="AF510" s="113"/>
      <c r="AG510" s="113"/>
      <c r="AH510" s="113"/>
      <c r="AI510" s="113"/>
      <c r="AJ510" s="113"/>
      <c r="AK510" s="113"/>
      <c r="AL510" s="113"/>
      <c r="AM510" s="113"/>
      <c r="AN510" s="113"/>
      <c r="AO510" s="113"/>
      <c r="AP510" s="113"/>
      <c r="AQ510" s="113"/>
      <c r="AR510" s="113"/>
      <c r="AS510" s="113"/>
      <c r="AT510" s="113"/>
      <c r="AU510" s="113"/>
      <c r="AV510" s="113"/>
      <c r="AW510" s="113"/>
      <c r="AX510" s="113"/>
      <c r="AY510" s="168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70"/>
      <c r="BW510" s="168"/>
      <c r="BX510" s="169"/>
      <c r="BY510" s="169"/>
      <c r="BZ510" s="169"/>
      <c r="CA510" s="169"/>
      <c r="CB510" s="169"/>
      <c r="CC510" s="169"/>
      <c r="CD510" s="169"/>
      <c r="CE510" s="169"/>
      <c r="CF510" s="169"/>
      <c r="CG510" s="170"/>
      <c r="CH510" s="159"/>
      <c r="CI510" s="160"/>
      <c r="CJ510" s="160"/>
      <c r="CK510" s="160"/>
      <c r="CL510" s="160"/>
      <c r="CM510" s="160"/>
      <c r="CN510" s="160"/>
      <c r="CO510" s="160"/>
      <c r="CP510" s="160"/>
      <c r="CQ510" s="160"/>
      <c r="CR510" s="160"/>
      <c r="CS510" s="160"/>
      <c r="CT510" s="160"/>
      <c r="CU510" s="160"/>
      <c r="CV510" s="160"/>
      <c r="CW510" s="161"/>
      <c r="CX510" s="144" t="s">
        <v>205</v>
      </c>
      <c r="CY510" s="145"/>
      <c r="CZ510" s="145"/>
      <c r="DA510" s="145"/>
      <c r="DB510" s="145"/>
      <c r="DC510" s="145"/>
      <c r="DD510" s="145"/>
      <c r="DE510" s="145"/>
      <c r="DF510" s="145"/>
      <c r="DG510" s="146"/>
      <c r="DH510" s="144" t="s">
        <v>22</v>
      </c>
      <c r="DI510" s="145"/>
      <c r="DJ510" s="145"/>
      <c r="DK510" s="145"/>
      <c r="DL510" s="145"/>
      <c r="DM510" s="145"/>
      <c r="DN510" s="145"/>
      <c r="DO510" s="145"/>
      <c r="DP510" s="145"/>
      <c r="DQ510" s="146"/>
      <c r="DR510" s="144" t="s">
        <v>23</v>
      </c>
      <c r="DS510" s="145"/>
      <c r="DT510" s="145"/>
      <c r="DU510" s="145"/>
      <c r="DV510" s="145"/>
      <c r="DW510" s="145"/>
      <c r="DX510" s="145"/>
      <c r="DY510" s="145"/>
      <c r="DZ510" s="145"/>
      <c r="EA510" s="146"/>
      <c r="EB510" s="144" t="s">
        <v>205</v>
      </c>
      <c r="EC510" s="145"/>
      <c r="ED510" s="145"/>
      <c r="EE510" s="145"/>
      <c r="EF510" s="145"/>
      <c r="EG510" s="145"/>
      <c r="EH510" s="145"/>
      <c r="EI510" s="145"/>
      <c r="EJ510" s="145"/>
      <c r="EK510" s="146"/>
      <c r="EL510" s="144" t="s">
        <v>22</v>
      </c>
      <c r="EM510" s="145"/>
      <c r="EN510" s="145"/>
      <c r="EO510" s="145"/>
      <c r="EP510" s="145"/>
      <c r="EQ510" s="145"/>
      <c r="ER510" s="145"/>
      <c r="ES510" s="145"/>
      <c r="ET510" s="145"/>
      <c r="EU510" s="146"/>
      <c r="EV510" s="144" t="s">
        <v>23</v>
      </c>
      <c r="EW510" s="145"/>
      <c r="EX510" s="145"/>
      <c r="EY510" s="145"/>
      <c r="EZ510" s="145"/>
      <c r="FA510" s="145"/>
      <c r="FB510" s="145"/>
      <c r="FC510" s="145"/>
      <c r="FD510" s="145"/>
      <c r="FE510" s="146"/>
    </row>
    <row r="511" spans="1:161" ht="12" customHeight="1" x14ac:dyDescent="0.25">
      <c r="A511" s="168"/>
      <c r="B511" s="169"/>
      <c r="C511" s="169"/>
      <c r="D511" s="169"/>
      <c r="E511" s="169"/>
      <c r="F511" s="169"/>
      <c r="G511" s="169"/>
      <c r="H511" s="169"/>
      <c r="I511" s="169"/>
      <c r="J511" s="169"/>
      <c r="K511" s="169"/>
      <c r="L511" s="169"/>
      <c r="M511" s="169"/>
      <c r="N511" s="169"/>
      <c r="O511" s="150" t="s">
        <v>99</v>
      </c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2"/>
      <c r="AA511" s="150" t="s">
        <v>100</v>
      </c>
      <c r="AB511" s="151"/>
      <c r="AC511" s="151"/>
      <c r="AD511" s="151"/>
      <c r="AE511" s="151"/>
      <c r="AF511" s="151"/>
      <c r="AG511" s="151"/>
      <c r="AH511" s="151"/>
      <c r="AI511" s="151"/>
      <c r="AJ511" s="151"/>
      <c r="AK511" s="151"/>
      <c r="AL511" s="152"/>
      <c r="AM511" s="150" t="s">
        <v>101</v>
      </c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3" t="s">
        <v>102</v>
      </c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5"/>
      <c r="BK511" s="153" t="s">
        <v>103</v>
      </c>
      <c r="BL511" s="154"/>
      <c r="BM511" s="154"/>
      <c r="BN511" s="154"/>
      <c r="BO511" s="154"/>
      <c r="BP511" s="154"/>
      <c r="BQ511" s="154"/>
      <c r="BR511" s="154"/>
      <c r="BS511" s="154"/>
      <c r="BT511" s="154"/>
      <c r="BU511" s="154"/>
      <c r="BV511" s="155"/>
      <c r="BW511" s="169"/>
      <c r="BX511" s="169"/>
      <c r="BY511" s="169"/>
      <c r="BZ511" s="169"/>
      <c r="CA511" s="169"/>
      <c r="CB511" s="169"/>
      <c r="CC511" s="169"/>
      <c r="CD511" s="169"/>
      <c r="CE511" s="169"/>
      <c r="CF511" s="169"/>
      <c r="CG511" s="170"/>
      <c r="CH511" s="156" t="s">
        <v>19</v>
      </c>
      <c r="CI511" s="157"/>
      <c r="CJ511" s="157"/>
      <c r="CK511" s="157"/>
      <c r="CL511" s="157"/>
      <c r="CM511" s="157"/>
      <c r="CN511" s="157"/>
      <c r="CO511" s="157"/>
      <c r="CP511" s="157"/>
      <c r="CQ511" s="158"/>
      <c r="CR511" s="156" t="s">
        <v>173</v>
      </c>
      <c r="CS511" s="157"/>
      <c r="CT511" s="157"/>
      <c r="CU511" s="157"/>
      <c r="CV511" s="157"/>
      <c r="CW511" s="158"/>
      <c r="CX511" s="144"/>
      <c r="CY511" s="145"/>
      <c r="CZ511" s="145"/>
      <c r="DA511" s="145"/>
      <c r="DB511" s="145"/>
      <c r="DC511" s="145"/>
      <c r="DD511" s="145"/>
      <c r="DE511" s="145"/>
      <c r="DF511" s="145"/>
      <c r="DG511" s="146"/>
      <c r="DH511" s="144"/>
      <c r="DI511" s="145"/>
      <c r="DJ511" s="145"/>
      <c r="DK511" s="145"/>
      <c r="DL511" s="145"/>
      <c r="DM511" s="145"/>
      <c r="DN511" s="145"/>
      <c r="DO511" s="145"/>
      <c r="DP511" s="145"/>
      <c r="DQ511" s="146"/>
      <c r="DR511" s="144"/>
      <c r="DS511" s="145"/>
      <c r="DT511" s="145"/>
      <c r="DU511" s="145"/>
      <c r="DV511" s="145"/>
      <c r="DW511" s="145"/>
      <c r="DX511" s="145"/>
      <c r="DY511" s="145"/>
      <c r="DZ511" s="145"/>
      <c r="EA511" s="146"/>
      <c r="EB511" s="144"/>
      <c r="EC511" s="145"/>
      <c r="ED511" s="145"/>
      <c r="EE511" s="145"/>
      <c r="EF511" s="145"/>
      <c r="EG511" s="145"/>
      <c r="EH511" s="145"/>
      <c r="EI511" s="145"/>
      <c r="EJ511" s="145"/>
      <c r="EK511" s="146"/>
      <c r="EL511" s="144"/>
      <c r="EM511" s="145"/>
      <c r="EN511" s="145"/>
      <c r="EO511" s="145"/>
      <c r="EP511" s="145"/>
      <c r="EQ511" s="145"/>
      <c r="ER511" s="145"/>
      <c r="ES511" s="145"/>
      <c r="ET511" s="145"/>
      <c r="EU511" s="146"/>
      <c r="EV511" s="144"/>
      <c r="EW511" s="145"/>
      <c r="EX511" s="145"/>
      <c r="EY511" s="145"/>
      <c r="EZ511" s="145"/>
      <c r="FA511" s="145"/>
      <c r="FB511" s="145"/>
      <c r="FC511" s="145"/>
      <c r="FD511" s="145"/>
      <c r="FE511" s="146"/>
    </row>
    <row r="512" spans="1:161" ht="25.9" customHeight="1" x14ac:dyDescent="0.25">
      <c r="A512" s="159"/>
      <c r="B512" s="160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2" t="s">
        <v>24</v>
      </c>
      <c r="P512" s="163"/>
      <c r="Q512" s="163"/>
      <c r="R512" s="163"/>
      <c r="S512" s="163"/>
      <c r="T512" s="163"/>
      <c r="U512" s="163"/>
      <c r="V512" s="163"/>
      <c r="W512" s="163"/>
      <c r="X512" s="163"/>
      <c r="Y512" s="163"/>
      <c r="Z512" s="164"/>
      <c r="AA512" s="162" t="s">
        <v>24</v>
      </c>
      <c r="AB512" s="163"/>
      <c r="AC512" s="163"/>
      <c r="AD512" s="163"/>
      <c r="AE512" s="163"/>
      <c r="AF512" s="163"/>
      <c r="AG512" s="163"/>
      <c r="AH512" s="163"/>
      <c r="AI512" s="163"/>
      <c r="AJ512" s="163"/>
      <c r="AK512" s="163"/>
      <c r="AL512" s="164"/>
      <c r="AM512" s="162" t="s">
        <v>24</v>
      </c>
      <c r="AN512" s="163"/>
      <c r="AO512" s="163"/>
      <c r="AP512" s="163"/>
      <c r="AQ512" s="163"/>
      <c r="AR512" s="163"/>
      <c r="AS512" s="163"/>
      <c r="AT512" s="163"/>
      <c r="AU512" s="163"/>
      <c r="AV512" s="163"/>
      <c r="AW512" s="163"/>
      <c r="AX512" s="163"/>
      <c r="AY512" s="162" t="s">
        <v>24</v>
      </c>
      <c r="AZ512" s="163"/>
      <c r="BA512" s="163"/>
      <c r="BB512" s="163"/>
      <c r="BC512" s="163"/>
      <c r="BD512" s="163"/>
      <c r="BE512" s="163"/>
      <c r="BF512" s="163"/>
      <c r="BG512" s="163"/>
      <c r="BH512" s="163"/>
      <c r="BI512" s="163"/>
      <c r="BJ512" s="164"/>
      <c r="BK512" s="162" t="s">
        <v>24</v>
      </c>
      <c r="BL512" s="163"/>
      <c r="BM512" s="163"/>
      <c r="BN512" s="163"/>
      <c r="BO512" s="163"/>
      <c r="BP512" s="163"/>
      <c r="BQ512" s="163"/>
      <c r="BR512" s="163"/>
      <c r="BS512" s="163"/>
      <c r="BT512" s="163"/>
      <c r="BU512" s="163"/>
      <c r="BV512" s="164"/>
      <c r="BW512" s="160"/>
      <c r="BX512" s="160"/>
      <c r="BY512" s="160"/>
      <c r="BZ512" s="160"/>
      <c r="CA512" s="160"/>
      <c r="CB512" s="160"/>
      <c r="CC512" s="160"/>
      <c r="CD512" s="160"/>
      <c r="CE512" s="160"/>
      <c r="CF512" s="160"/>
      <c r="CG512" s="161"/>
      <c r="CH512" s="159"/>
      <c r="CI512" s="160"/>
      <c r="CJ512" s="160"/>
      <c r="CK512" s="160"/>
      <c r="CL512" s="160"/>
      <c r="CM512" s="160"/>
      <c r="CN512" s="160"/>
      <c r="CO512" s="160"/>
      <c r="CP512" s="160"/>
      <c r="CQ512" s="161"/>
      <c r="CR512" s="159"/>
      <c r="CS512" s="160"/>
      <c r="CT512" s="160"/>
      <c r="CU512" s="160"/>
      <c r="CV512" s="160"/>
      <c r="CW512" s="161"/>
      <c r="CX512" s="147"/>
      <c r="CY512" s="148"/>
      <c r="CZ512" s="148"/>
      <c r="DA512" s="148"/>
      <c r="DB512" s="148"/>
      <c r="DC512" s="148"/>
      <c r="DD512" s="148"/>
      <c r="DE512" s="148"/>
      <c r="DF512" s="148"/>
      <c r="DG512" s="149"/>
      <c r="DH512" s="147"/>
      <c r="DI512" s="148"/>
      <c r="DJ512" s="148"/>
      <c r="DK512" s="148"/>
      <c r="DL512" s="148"/>
      <c r="DM512" s="148"/>
      <c r="DN512" s="148"/>
      <c r="DO512" s="148"/>
      <c r="DP512" s="148"/>
      <c r="DQ512" s="149"/>
      <c r="DR512" s="147"/>
      <c r="DS512" s="148"/>
      <c r="DT512" s="148"/>
      <c r="DU512" s="148"/>
      <c r="DV512" s="148"/>
      <c r="DW512" s="148"/>
      <c r="DX512" s="148"/>
      <c r="DY512" s="148"/>
      <c r="DZ512" s="148"/>
      <c r="EA512" s="149"/>
      <c r="EB512" s="147"/>
      <c r="EC512" s="148"/>
      <c r="ED512" s="148"/>
      <c r="EE512" s="148"/>
      <c r="EF512" s="148"/>
      <c r="EG512" s="148"/>
      <c r="EH512" s="148"/>
      <c r="EI512" s="148"/>
      <c r="EJ512" s="148"/>
      <c r="EK512" s="149"/>
      <c r="EL512" s="147"/>
      <c r="EM512" s="148"/>
      <c r="EN512" s="148"/>
      <c r="EO512" s="148"/>
      <c r="EP512" s="148"/>
      <c r="EQ512" s="148"/>
      <c r="ER512" s="148"/>
      <c r="ES512" s="148"/>
      <c r="ET512" s="148"/>
      <c r="EU512" s="149"/>
      <c r="EV512" s="147"/>
      <c r="EW512" s="148"/>
      <c r="EX512" s="148"/>
      <c r="EY512" s="148"/>
      <c r="EZ512" s="148"/>
      <c r="FA512" s="148"/>
      <c r="FB512" s="148"/>
      <c r="FC512" s="148"/>
      <c r="FD512" s="148"/>
      <c r="FE512" s="149"/>
    </row>
    <row r="513" spans="1:161" ht="12" customHeight="1" x14ac:dyDescent="0.25">
      <c r="A513" s="126">
        <v>1</v>
      </c>
      <c r="B513" s="127"/>
      <c r="C513" s="127"/>
      <c r="D513" s="127"/>
      <c r="E513" s="127"/>
      <c r="F513" s="127"/>
      <c r="G513" s="127"/>
      <c r="H513" s="127"/>
      <c r="I513" s="127"/>
      <c r="J513" s="127"/>
      <c r="K513" s="127"/>
      <c r="L513" s="127"/>
      <c r="M513" s="127"/>
      <c r="N513" s="128"/>
      <c r="O513" s="126">
        <v>2</v>
      </c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8"/>
      <c r="AA513" s="126">
        <v>3</v>
      </c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8"/>
      <c r="AM513" s="126">
        <v>4</v>
      </c>
      <c r="AN513" s="127"/>
      <c r="AO513" s="127"/>
      <c r="AP513" s="127"/>
      <c r="AQ513" s="127"/>
      <c r="AR513" s="127"/>
      <c r="AS513" s="127"/>
      <c r="AT513" s="127"/>
      <c r="AU513" s="127"/>
      <c r="AV513" s="127"/>
      <c r="AW513" s="127"/>
      <c r="AX513" s="128"/>
      <c r="AY513" s="129">
        <v>5</v>
      </c>
      <c r="AZ513" s="130"/>
      <c r="BA513" s="130"/>
      <c r="BB513" s="130"/>
      <c r="BC513" s="130"/>
      <c r="BD513" s="130"/>
      <c r="BE513" s="130"/>
      <c r="BF513" s="130"/>
      <c r="BG513" s="130"/>
      <c r="BH513" s="130"/>
      <c r="BI513" s="130"/>
      <c r="BJ513" s="131"/>
      <c r="BK513" s="129">
        <v>6</v>
      </c>
      <c r="BL513" s="130"/>
      <c r="BM513" s="130"/>
      <c r="BN513" s="130"/>
      <c r="BO513" s="130"/>
      <c r="BP513" s="130"/>
      <c r="BQ513" s="130"/>
      <c r="BR513" s="130"/>
      <c r="BS513" s="130"/>
      <c r="BT513" s="130"/>
      <c r="BU513" s="130"/>
      <c r="BV513" s="131"/>
      <c r="BW513" s="126">
        <v>7</v>
      </c>
      <c r="BX513" s="127"/>
      <c r="BY513" s="127"/>
      <c r="BZ513" s="127"/>
      <c r="CA513" s="127"/>
      <c r="CB513" s="127"/>
      <c r="CC513" s="127"/>
      <c r="CD513" s="127"/>
      <c r="CE513" s="127"/>
      <c r="CF513" s="127"/>
      <c r="CG513" s="128"/>
      <c r="CH513" s="126">
        <v>8</v>
      </c>
      <c r="CI513" s="127"/>
      <c r="CJ513" s="127"/>
      <c r="CK513" s="127"/>
      <c r="CL513" s="127"/>
      <c r="CM513" s="127"/>
      <c r="CN513" s="127"/>
      <c r="CO513" s="127"/>
      <c r="CP513" s="127"/>
      <c r="CQ513" s="128"/>
      <c r="CR513" s="126">
        <v>9</v>
      </c>
      <c r="CS513" s="127"/>
      <c r="CT513" s="127"/>
      <c r="CU513" s="127"/>
      <c r="CV513" s="127"/>
      <c r="CW513" s="128"/>
      <c r="CX513" s="126">
        <v>10</v>
      </c>
      <c r="CY513" s="127"/>
      <c r="CZ513" s="127"/>
      <c r="DA513" s="127"/>
      <c r="DB513" s="127"/>
      <c r="DC513" s="127"/>
      <c r="DD513" s="127"/>
      <c r="DE513" s="127"/>
      <c r="DF513" s="127"/>
      <c r="DG513" s="128"/>
      <c r="DH513" s="126">
        <v>11</v>
      </c>
      <c r="DI513" s="127"/>
      <c r="DJ513" s="127"/>
      <c r="DK513" s="127"/>
      <c r="DL513" s="127"/>
      <c r="DM513" s="127"/>
      <c r="DN513" s="127"/>
      <c r="DO513" s="127"/>
      <c r="DP513" s="127"/>
      <c r="DQ513" s="128"/>
      <c r="DR513" s="126">
        <v>12</v>
      </c>
      <c r="DS513" s="127"/>
      <c r="DT513" s="127"/>
      <c r="DU513" s="127"/>
      <c r="DV513" s="127"/>
      <c r="DW513" s="127"/>
      <c r="DX513" s="127"/>
      <c r="DY513" s="127"/>
      <c r="DZ513" s="127"/>
      <c r="EA513" s="128"/>
      <c r="EB513" s="126">
        <v>13</v>
      </c>
      <c r="EC513" s="127"/>
      <c r="ED513" s="127"/>
      <c r="EE513" s="127"/>
      <c r="EF513" s="127"/>
      <c r="EG513" s="127"/>
      <c r="EH513" s="127"/>
      <c r="EI513" s="127"/>
      <c r="EJ513" s="127"/>
      <c r="EK513" s="128"/>
      <c r="EL513" s="126">
        <v>14</v>
      </c>
      <c r="EM513" s="127"/>
      <c r="EN513" s="127"/>
      <c r="EO513" s="127"/>
      <c r="EP513" s="127"/>
      <c r="EQ513" s="127"/>
      <c r="ER513" s="127"/>
      <c r="ES513" s="127"/>
      <c r="ET513" s="127"/>
      <c r="EU513" s="128"/>
      <c r="EV513" s="126">
        <v>15</v>
      </c>
      <c r="EW513" s="127"/>
      <c r="EX513" s="127"/>
      <c r="EY513" s="127"/>
      <c r="EZ513" s="127"/>
      <c r="FA513" s="127"/>
      <c r="FB513" s="127"/>
      <c r="FC513" s="127"/>
      <c r="FD513" s="127"/>
      <c r="FE513" s="128"/>
    </row>
    <row r="514" spans="1:161" ht="74.45" customHeight="1" x14ac:dyDescent="0.25">
      <c r="A514" s="186" t="s">
        <v>203</v>
      </c>
      <c r="B514" s="237"/>
      <c r="C514" s="237"/>
      <c r="D514" s="237"/>
      <c r="E514" s="237"/>
      <c r="F514" s="237"/>
      <c r="G514" s="237"/>
      <c r="H514" s="237"/>
      <c r="I514" s="237"/>
      <c r="J514" s="237"/>
      <c r="K514" s="237"/>
      <c r="L514" s="237"/>
      <c r="M514" s="237"/>
      <c r="N514" s="237"/>
      <c r="O514" s="237" t="str">
        <f>+O488</f>
        <v>не указано</v>
      </c>
      <c r="P514" s="237"/>
      <c r="Q514" s="237"/>
      <c r="R514" s="237"/>
      <c r="S514" s="237"/>
      <c r="T514" s="237"/>
      <c r="U514" s="237"/>
      <c r="V514" s="237"/>
      <c r="W514" s="237"/>
      <c r="X514" s="237"/>
      <c r="Y514" s="237"/>
      <c r="Z514" s="237"/>
      <c r="AA514" s="237" t="str">
        <f>+AA488</f>
        <v>не указано</v>
      </c>
      <c r="AB514" s="237"/>
      <c r="AC514" s="237"/>
      <c r="AD514" s="237"/>
      <c r="AE514" s="237"/>
      <c r="AF514" s="237"/>
      <c r="AG514" s="237"/>
      <c r="AH514" s="237"/>
      <c r="AI514" s="237"/>
      <c r="AJ514" s="237"/>
      <c r="AK514" s="237"/>
      <c r="AL514" s="237"/>
      <c r="AM514" s="237" t="str">
        <f>AM488</f>
        <v>проходящие обучение по состоянию здоровья на дому</v>
      </c>
      <c r="AN514" s="237"/>
      <c r="AO514" s="237"/>
      <c r="AP514" s="237"/>
      <c r="AQ514" s="237"/>
      <c r="AR514" s="237"/>
      <c r="AS514" s="237"/>
      <c r="AT514" s="237"/>
      <c r="AU514" s="237"/>
      <c r="AV514" s="237"/>
      <c r="AW514" s="237"/>
      <c r="AX514" s="237"/>
      <c r="AY514" s="237" t="str">
        <f>+AY488</f>
        <v>Очная</v>
      </c>
      <c r="AZ514" s="237"/>
      <c r="BA514" s="237"/>
      <c r="BB514" s="237"/>
      <c r="BC514" s="237"/>
      <c r="BD514" s="237"/>
      <c r="BE514" s="237"/>
      <c r="BF514" s="237"/>
      <c r="BG514" s="237"/>
      <c r="BH514" s="237"/>
      <c r="BI514" s="237"/>
      <c r="BJ514" s="237"/>
      <c r="BK514" s="237">
        <f>+BK488</f>
        <v>0</v>
      </c>
      <c r="BL514" s="237"/>
      <c r="BM514" s="237"/>
      <c r="BN514" s="237"/>
      <c r="BO514" s="237"/>
      <c r="BP514" s="237"/>
      <c r="BQ514" s="237"/>
      <c r="BR514" s="237"/>
      <c r="BS514" s="237"/>
      <c r="BT514" s="237"/>
      <c r="BU514" s="237"/>
      <c r="BV514" s="237"/>
      <c r="BW514" s="113" t="s">
        <v>128</v>
      </c>
      <c r="BX514" s="113"/>
      <c r="BY514" s="113"/>
      <c r="BZ514" s="113"/>
      <c r="CA514" s="113"/>
      <c r="CB514" s="113"/>
      <c r="CC514" s="113"/>
      <c r="CD514" s="113"/>
      <c r="CE514" s="113"/>
      <c r="CF514" s="113"/>
      <c r="CG514" s="113"/>
      <c r="CH514" s="113" t="s">
        <v>116</v>
      </c>
      <c r="CI514" s="113"/>
      <c r="CJ514" s="113"/>
      <c r="CK514" s="113"/>
      <c r="CL514" s="113"/>
      <c r="CM514" s="113"/>
      <c r="CN514" s="113"/>
      <c r="CO514" s="113"/>
      <c r="CP514" s="113"/>
      <c r="CQ514" s="113"/>
      <c r="CR514" s="186" t="s">
        <v>224</v>
      </c>
      <c r="CS514" s="186"/>
      <c r="CT514" s="186"/>
      <c r="CU514" s="186"/>
      <c r="CV514" s="186"/>
      <c r="CW514" s="186"/>
      <c r="CX514" s="113"/>
      <c r="CY514" s="113"/>
      <c r="CZ514" s="113"/>
      <c r="DA514" s="113"/>
      <c r="DB514" s="113"/>
      <c r="DC514" s="113"/>
      <c r="DD514" s="113"/>
      <c r="DE514" s="113"/>
      <c r="DF514" s="113"/>
      <c r="DG514" s="113"/>
      <c r="DH514" s="113"/>
      <c r="DI514" s="113"/>
      <c r="DJ514" s="113"/>
      <c r="DK514" s="113"/>
      <c r="DL514" s="113"/>
      <c r="DM514" s="113"/>
      <c r="DN514" s="113"/>
      <c r="DO514" s="113"/>
      <c r="DP514" s="113"/>
      <c r="DQ514" s="113"/>
      <c r="DR514" s="113"/>
      <c r="DS514" s="113"/>
      <c r="DT514" s="113"/>
      <c r="DU514" s="113"/>
      <c r="DV514" s="113"/>
      <c r="DW514" s="113"/>
      <c r="DX514" s="113"/>
      <c r="DY514" s="113"/>
      <c r="DZ514" s="113"/>
      <c r="EA514" s="113"/>
      <c r="EB514" s="113"/>
      <c r="EC514" s="113"/>
      <c r="ED514" s="113"/>
      <c r="EE514" s="113"/>
      <c r="EF514" s="113"/>
      <c r="EG514" s="113"/>
      <c r="EH514" s="113"/>
      <c r="EI514" s="113"/>
      <c r="EJ514" s="113"/>
      <c r="EK514" s="113"/>
      <c r="EL514" s="113"/>
      <c r="EM514" s="113"/>
      <c r="EN514" s="113"/>
      <c r="EO514" s="113"/>
      <c r="EP514" s="113"/>
      <c r="EQ514" s="113"/>
      <c r="ER514" s="113"/>
      <c r="ES514" s="113"/>
      <c r="ET514" s="113"/>
      <c r="EU514" s="113"/>
      <c r="EV514" s="178"/>
      <c r="EW514" s="178"/>
      <c r="EX514" s="178"/>
      <c r="EY514" s="178"/>
      <c r="EZ514" s="178"/>
      <c r="FA514" s="178"/>
      <c r="FB514" s="178"/>
      <c r="FC514" s="178"/>
      <c r="FD514" s="178"/>
      <c r="FE514" s="178"/>
    </row>
    <row r="515" spans="1:161" ht="12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</row>
    <row r="516" spans="1:161" ht="12" customHeight="1" x14ac:dyDescent="0.25">
      <c r="A516" s="15" t="s">
        <v>69</v>
      </c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</row>
    <row r="517" spans="1:161" ht="15" customHeight="1" x14ac:dyDescent="0.25">
      <c r="A517" s="10" t="s">
        <v>174</v>
      </c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5"/>
      <c r="BZ517" s="15"/>
      <c r="CA517" s="15"/>
      <c r="CB517" s="15"/>
      <c r="CC517" s="15"/>
      <c r="CD517" s="15"/>
      <c r="CE517" s="15"/>
      <c r="CF517" s="106"/>
      <c r="CG517" s="107"/>
      <c r="CH517" s="107"/>
      <c r="CI517" s="107"/>
      <c r="CJ517" s="107"/>
      <c r="CK517" s="107"/>
      <c r="CL517" s="107"/>
      <c r="CM517" s="107"/>
      <c r="CN517" s="107"/>
      <c r="CO517" s="107"/>
      <c r="CP517" s="107"/>
      <c r="CQ517" s="107"/>
      <c r="CR517" s="107"/>
      <c r="CS517" s="107"/>
      <c r="CT517" s="107"/>
      <c r="CU517" s="107"/>
      <c r="CV517" s="107"/>
      <c r="CW517" s="107"/>
      <c r="CX517" s="107"/>
      <c r="CY517" s="107"/>
      <c r="CZ517" s="107"/>
      <c r="DA517" s="107"/>
      <c r="DB517" s="108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</row>
    <row r="518" spans="1:161" ht="12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</row>
    <row r="519" spans="1:161" ht="15.6" customHeight="1" x14ac:dyDescent="0.25">
      <c r="A519" s="15" t="s">
        <v>176</v>
      </c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</row>
    <row r="520" spans="1:161" ht="12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</row>
    <row r="521" spans="1:161" ht="12" customHeight="1" x14ac:dyDescent="0.25">
      <c r="A521" s="109" t="s">
        <v>180</v>
      </c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  <c r="AA521" s="110"/>
      <c r="AB521" s="110"/>
      <c r="AC521" s="110"/>
      <c r="AD521" s="110"/>
      <c r="AE521" s="110"/>
      <c r="AF521" s="110"/>
      <c r="AG521" s="110"/>
      <c r="AH521" s="110"/>
      <c r="AI521" s="110"/>
      <c r="AJ521" s="110"/>
      <c r="AK521" s="110"/>
      <c r="AL521" s="110"/>
      <c r="AM521" s="110"/>
      <c r="AN521" s="110"/>
      <c r="AO521" s="110"/>
      <c r="AP521" s="110"/>
      <c r="AQ521" s="110"/>
      <c r="AR521" s="110"/>
      <c r="AS521" s="110"/>
      <c r="AT521" s="110"/>
      <c r="AU521" s="110"/>
      <c r="AV521" s="110"/>
      <c r="AW521" s="110"/>
      <c r="AX521" s="110"/>
      <c r="AY521" s="110"/>
      <c r="AZ521" s="110"/>
      <c r="BA521" s="110"/>
      <c r="BB521" s="110"/>
      <c r="BC521" s="110"/>
      <c r="BD521" s="110"/>
      <c r="BE521" s="110"/>
      <c r="BF521" s="110"/>
      <c r="BG521" s="110"/>
      <c r="BH521" s="110"/>
      <c r="BI521" s="110"/>
      <c r="BJ521" s="110"/>
      <c r="BK521" s="110"/>
      <c r="BL521" s="110"/>
      <c r="BM521" s="110"/>
      <c r="BN521" s="110"/>
      <c r="BO521" s="110"/>
      <c r="BP521" s="110"/>
      <c r="BQ521" s="110"/>
      <c r="BR521" s="110"/>
      <c r="BS521" s="110"/>
      <c r="BT521" s="110"/>
      <c r="BU521" s="110"/>
      <c r="BV521" s="110"/>
      <c r="BW521" s="110"/>
      <c r="BX521" s="110"/>
      <c r="BY521" s="110"/>
      <c r="BZ521" s="110"/>
      <c r="CA521" s="110"/>
      <c r="CB521" s="110"/>
      <c r="CC521" s="110"/>
      <c r="CD521" s="110"/>
      <c r="CE521" s="110"/>
      <c r="CF521" s="110"/>
      <c r="CG521" s="110"/>
      <c r="CH521" s="110"/>
      <c r="CI521" s="110"/>
      <c r="CJ521" s="110"/>
      <c r="CK521" s="110"/>
      <c r="CL521" s="110"/>
      <c r="CM521" s="110"/>
      <c r="CN521" s="110"/>
      <c r="CO521" s="110"/>
      <c r="CP521" s="110"/>
      <c r="CQ521" s="110"/>
      <c r="CR521" s="110"/>
      <c r="CS521" s="110"/>
      <c r="CT521" s="110"/>
      <c r="CU521" s="110"/>
      <c r="CV521" s="110"/>
      <c r="CW521" s="110"/>
      <c r="CX521" s="110"/>
      <c r="CY521" s="110"/>
      <c r="CZ521" s="110"/>
      <c r="DA521" s="110"/>
      <c r="DB521" s="110"/>
      <c r="DC521" s="110"/>
      <c r="DD521" s="110"/>
      <c r="DE521" s="110"/>
      <c r="DF521" s="110"/>
      <c r="DG521" s="110"/>
      <c r="DH521" s="110"/>
      <c r="DI521" s="110"/>
      <c r="DJ521" s="110"/>
      <c r="DK521" s="110"/>
      <c r="DL521" s="110"/>
      <c r="DM521" s="110"/>
      <c r="DN521" s="110"/>
      <c r="DO521" s="110"/>
      <c r="DP521" s="110"/>
      <c r="DQ521" s="110"/>
      <c r="DR521" s="110"/>
      <c r="DS521" s="110"/>
      <c r="DT521" s="110"/>
      <c r="DU521" s="110"/>
      <c r="DV521" s="110"/>
      <c r="DW521" s="110"/>
      <c r="DX521" s="110"/>
      <c r="DY521" s="110"/>
      <c r="DZ521" s="110"/>
      <c r="EA521" s="110"/>
      <c r="EB521" s="110"/>
      <c r="EC521" s="110"/>
      <c r="ED521" s="110"/>
      <c r="EE521" s="110"/>
      <c r="EF521" s="110"/>
      <c r="EG521" s="110"/>
      <c r="EH521" s="110"/>
      <c r="EI521" s="110"/>
      <c r="EJ521" s="110"/>
      <c r="EK521" s="110"/>
      <c r="EL521" s="110"/>
      <c r="EM521" s="110"/>
      <c r="EN521" s="110"/>
      <c r="EO521" s="110"/>
      <c r="EP521" s="110"/>
      <c r="EQ521" s="110"/>
      <c r="ER521" s="110"/>
      <c r="ES521" s="110"/>
      <c r="ET521" s="110"/>
      <c r="EU521" s="110"/>
      <c r="EV521" s="110"/>
      <c r="EW521" s="110"/>
      <c r="EX521" s="110"/>
      <c r="EY521" s="110"/>
      <c r="EZ521" s="110"/>
      <c r="FA521" s="110"/>
      <c r="FB521" s="110"/>
      <c r="FC521" s="110"/>
      <c r="FD521" s="110"/>
      <c r="FE521" s="111"/>
    </row>
    <row r="522" spans="1:161" ht="12" customHeight="1" x14ac:dyDescent="0.25">
      <c r="A522" s="112" t="s">
        <v>28</v>
      </c>
      <c r="B522" s="112"/>
      <c r="C522" s="112"/>
      <c r="D522" s="112"/>
      <c r="E522" s="112"/>
      <c r="F522" s="112"/>
      <c r="G522" s="112"/>
      <c r="H522" s="112"/>
      <c r="I522" s="112"/>
      <c r="J522" s="112"/>
      <c r="K522" s="112"/>
      <c r="L522" s="112"/>
      <c r="M522" s="112"/>
      <c r="N522" s="112"/>
      <c r="O522" s="112"/>
      <c r="P522" s="112"/>
      <c r="Q522" s="112"/>
      <c r="R522" s="112"/>
      <c r="S522" s="112"/>
      <c r="T522" s="112"/>
      <c r="U522" s="112"/>
      <c r="V522" s="112" t="s">
        <v>29</v>
      </c>
      <c r="W522" s="112"/>
      <c r="X522" s="112"/>
      <c r="Y522" s="112"/>
      <c r="Z522" s="112"/>
      <c r="AA522" s="112"/>
      <c r="AB522" s="112"/>
      <c r="AC522" s="112"/>
      <c r="AD522" s="112"/>
      <c r="AE522" s="112"/>
      <c r="AF522" s="112"/>
      <c r="AG522" s="112"/>
      <c r="AH522" s="112"/>
      <c r="AI522" s="112"/>
      <c r="AJ522" s="112"/>
      <c r="AK522" s="112"/>
      <c r="AL522" s="112"/>
      <c r="AM522" s="112"/>
      <c r="AN522" s="112"/>
      <c r="AO522" s="112"/>
      <c r="AP522" s="112"/>
      <c r="AQ522" s="112" t="s">
        <v>30</v>
      </c>
      <c r="AR522" s="112"/>
      <c r="AS522" s="112"/>
      <c r="AT522" s="112"/>
      <c r="AU522" s="112"/>
      <c r="AV522" s="112"/>
      <c r="AW522" s="112"/>
      <c r="AX522" s="112"/>
      <c r="AY522" s="112"/>
      <c r="AZ522" s="112"/>
      <c r="BA522" s="112"/>
      <c r="BB522" s="112"/>
      <c r="BC522" s="112"/>
      <c r="BD522" s="112"/>
      <c r="BE522" s="112"/>
      <c r="BF522" s="112"/>
      <c r="BG522" s="112"/>
      <c r="BH522" s="112"/>
      <c r="BI522" s="112" t="s">
        <v>31</v>
      </c>
      <c r="BJ522" s="112"/>
      <c r="BK522" s="112"/>
      <c r="BL522" s="112"/>
      <c r="BM522" s="112"/>
      <c r="BN522" s="112"/>
      <c r="BO522" s="112"/>
      <c r="BP522" s="112"/>
      <c r="BQ522" s="112"/>
      <c r="BR522" s="112"/>
      <c r="BS522" s="112"/>
      <c r="BT522" s="112"/>
      <c r="BU522" s="112"/>
      <c r="BV522" s="112"/>
      <c r="BW522" s="112"/>
      <c r="BX522" s="112"/>
      <c r="BY522" s="112"/>
      <c r="BZ522" s="112"/>
      <c r="CA522" s="112"/>
      <c r="CB522" s="112"/>
      <c r="CC522" s="112" t="s">
        <v>32</v>
      </c>
      <c r="CD522" s="112"/>
      <c r="CE522" s="112"/>
      <c r="CF522" s="112"/>
      <c r="CG522" s="112"/>
      <c r="CH522" s="112"/>
      <c r="CI522" s="112"/>
      <c r="CJ522" s="112"/>
      <c r="CK522" s="112"/>
      <c r="CL522" s="112"/>
      <c r="CM522" s="112"/>
      <c r="CN522" s="112"/>
      <c r="CO522" s="112"/>
      <c r="CP522" s="112"/>
      <c r="CQ522" s="112"/>
      <c r="CR522" s="112"/>
      <c r="CS522" s="112"/>
      <c r="CT522" s="112"/>
      <c r="CU522" s="112"/>
      <c r="CV522" s="112"/>
      <c r="CW522" s="112"/>
      <c r="CX522" s="112"/>
      <c r="CY522" s="112"/>
      <c r="CZ522" s="112"/>
      <c r="DA522" s="112"/>
      <c r="DB522" s="112"/>
      <c r="DC522" s="112"/>
      <c r="DD522" s="112"/>
      <c r="DE522" s="112"/>
      <c r="DF522" s="112"/>
      <c r="DG522" s="112"/>
      <c r="DH522" s="112"/>
      <c r="DI522" s="112"/>
      <c r="DJ522" s="112"/>
      <c r="DK522" s="112"/>
      <c r="DL522" s="112"/>
      <c r="DM522" s="112"/>
      <c r="DN522" s="112"/>
      <c r="DO522" s="112"/>
      <c r="DP522" s="112"/>
      <c r="DQ522" s="112"/>
      <c r="DR522" s="112"/>
      <c r="DS522" s="112"/>
      <c r="DT522" s="112"/>
      <c r="DU522" s="112"/>
      <c r="DV522" s="112"/>
      <c r="DW522" s="112"/>
      <c r="DX522" s="112"/>
      <c r="DY522" s="112"/>
      <c r="DZ522" s="112"/>
      <c r="EA522" s="112"/>
      <c r="EB522" s="112"/>
      <c r="EC522" s="112"/>
      <c r="ED522" s="112"/>
      <c r="EE522" s="112"/>
      <c r="EF522" s="112"/>
      <c r="EG522" s="112"/>
      <c r="EH522" s="112"/>
      <c r="EI522" s="112"/>
      <c r="EJ522" s="112"/>
      <c r="EK522" s="112"/>
      <c r="EL522" s="112"/>
      <c r="EM522" s="112"/>
      <c r="EN522" s="112"/>
      <c r="EO522" s="112"/>
      <c r="EP522" s="112"/>
      <c r="EQ522" s="112"/>
      <c r="ER522" s="112"/>
      <c r="ES522" s="112"/>
      <c r="ET522" s="112"/>
      <c r="EU522" s="112"/>
      <c r="EV522" s="112"/>
      <c r="EW522" s="112"/>
      <c r="EX522" s="112"/>
      <c r="EY522" s="112"/>
      <c r="EZ522" s="112"/>
      <c r="FA522" s="112"/>
      <c r="FB522" s="112"/>
      <c r="FC522" s="112"/>
      <c r="FD522" s="112"/>
      <c r="FE522" s="112"/>
    </row>
    <row r="523" spans="1:161" ht="12" customHeight="1" x14ac:dyDescent="0.25">
      <c r="A523" s="83">
        <v>1</v>
      </c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>
        <v>2</v>
      </c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2" t="s">
        <v>33</v>
      </c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 t="s">
        <v>34</v>
      </c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3">
        <v>5</v>
      </c>
      <c r="CD523" s="83"/>
      <c r="CE523" s="83"/>
      <c r="CF523" s="83"/>
      <c r="CG523" s="83"/>
      <c r="CH523" s="83"/>
      <c r="CI523" s="83"/>
      <c r="CJ523" s="83"/>
      <c r="CK523" s="83"/>
      <c r="CL523" s="83"/>
      <c r="CM523" s="83"/>
      <c r="CN523" s="83"/>
      <c r="CO523" s="83"/>
      <c r="CP523" s="83"/>
      <c r="CQ523" s="83"/>
      <c r="CR523" s="83"/>
      <c r="CS523" s="83"/>
      <c r="CT523" s="83"/>
      <c r="CU523" s="83"/>
      <c r="CV523" s="83"/>
      <c r="CW523" s="83"/>
      <c r="CX523" s="83"/>
      <c r="CY523" s="83"/>
      <c r="CZ523" s="83"/>
      <c r="DA523" s="83"/>
      <c r="DB523" s="83"/>
      <c r="DC523" s="83"/>
      <c r="DD523" s="83"/>
      <c r="DE523" s="83"/>
      <c r="DF523" s="83"/>
      <c r="DG523" s="83"/>
      <c r="DH523" s="83"/>
      <c r="DI523" s="83"/>
      <c r="DJ523" s="83"/>
      <c r="DK523" s="83"/>
      <c r="DL523" s="83"/>
      <c r="DM523" s="83"/>
      <c r="DN523" s="83"/>
      <c r="DO523" s="83"/>
      <c r="DP523" s="83"/>
      <c r="DQ523" s="83"/>
      <c r="DR523" s="83"/>
      <c r="DS523" s="83"/>
      <c r="DT523" s="83"/>
      <c r="DU523" s="83"/>
      <c r="DV523" s="83"/>
      <c r="DW523" s="83"/>
      <c r="DX523" s="83"/>
      <c r="DY523" s="83"/>
      <c r="DZ523" s="83"/>
      <c r="EA523" s="83"/>
      <c r="EB523" s="83"/>
      <c r="EC523" s="83"/>
      <c r="ED523" s="83"/>
      <c r="EE523" s="83"/>
      <c r="EF523" s="83"/>
      <c r="EG523" s="83"/>
      <c r="EH523" s="83"/>
      <c r="EI523" s="83"/>
      <c r="EJ523" s="83"/>
      <c r="EK523" s="83"/>
      <c r="EL523" s="83"/>
      <c r="EM523" s="83"/>
      <c r="EN523" s="83"/>
      <c r="EO523" s="83"/>
      <c r="EP523" s="83"/>
      <c r="EQ523" s="83"/>
      <c r="ER523" s="83"/>
      <c r="ES523" s="83"/>
      <c r="ET523" s="83"/>
      <c r="EU523" s="83"/>
      <c r="EV523" s="83"/>
      <c r="EW523" s="83"/>
      <c r="EX523" s="83"/>
      <c r="EY523" s="83"/>
      <c r="EZ523" s="83"/>
      <c r="FA523" s="83"/>
      <c r="FB523" s="83"/>
      <c r="FC523" s="83"/>
      <c r="FD523" s="83"/>
      <c r="FE523" s="83"/>
    </row>
    <row r="524" spans="1:161" ht="12" customHeight="1" x14ac:dyDescent="0.25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8"/>
      <c r="AR524" s="88"/>
      <c r="AS524" s="88"/>
      <c r="AT524" s="88"/>
      <c r="AU524" s="88"/>
      <c r="AV524" s="88"/>
      <c r="AW524" s="88"/>
      <c r="AX524" s="88"/>
      <c r="AY524" s="88"/>
      <c r="AZ524" s="88"/>
      <c r="BA524" s="88"/>
      <c r="BB524" s="88"/>
      <c r="BC524" s="88"/>
      <c r="BD524" s="88"/>
      <c r="BE524" s="88"/>
      <c r="BF524" s="88"/>
      <c r="BG524" s="88"/>
      <c r="BH524" s="88"/>
      <c r="BI524" s="88"/>
      <c r="BJ524" s="88"/>
      <c r="BK524" s="88"/>
      <c r="BL524" s="88"/>
      <c r="BM524" s="88"/>
      <c r="BN524" s="88"/>
      <c r="BO524" s="88"/>
      <c r="BP524" s="88"/>
      <c r="BQ524" s="88"/>
      <c r="BR524" s="88"/>
      <c r="BS524" s="88"/>
      <c r="BT524" s="88"/>
      <c r="BU524" s="88"/>
      <c r="BV524" s="88"/>
      <c r="BW524" s="88"/>
      <c r="BX524" s="88"/>
      <c r="BY524" s="88"/>
      <c r="BZ524" s="88"/>
      <c r="CA524" s="88"/>
      <c r="CB524" s="88"/>
      <c r="CC524" s="90"/>
      <c r="CD524" s="90"/>
      <c r="CE524" s="90"/>
      <c r="CF524" s="90"/>
      <c r="CG524" s="90"/>
      <c r="CH524" s="90"/>
      <c r="CI524" s="90"/>
      <c r="CJ524" s="90"/>
      <c r="CK524" s="90"/>
      <c r="CL524" s="90"/>
      <c r="CM524" s="90"/>
      <c r="CN524" s="90"/>
      <c r="CO524" s="90"/>
      <c r="CP524" s="90"/>
      <c r="CQ524" s="90"/>
      <c r="CR524" s="90"/>
      <c r="CS524" s="90"/>
      <c r="CT524" s="90"/>
      <c r="CU524" s="90"/>
      <c r="CV524" s="90"/>
      <c r="CW524" s="90"/>
      <c r="CX524" s="90"/>
      <c r="CY524" s="90"/>
      <c r="CZ524" s="90"/>
      <c r="DA524" s="90"/>
      <c r="DB524" s="90"/>
      <c r="DC524" s="90"/>
      <c r="DD524" s="90"/>
      <c r="DE524" s="90"/>
      <c r="DF524" s="90"/>
      <c r="DG524" s="90"/>
      <c r="DH524" s="90"/>
      <c r="DI524" s="90"/>
      <c r="DJ524" s="90"/>
      <c r="DK524" s="90"/>
      <c r="DL524" s="90"/>
      <c r="DM524" s="90"/>
      <c r="DN524" s="90"/>
      <c r="DO524" s="90"/>
      <c r="DP524" s="90"/>
      <c r="DQ524" s="90"/>
      <c r="DR524" s="90"/>
      <c r="DS524" s="90"/>
      <c r="DT524" s="90"/>
      <c r="DU524" s="90"/>
      <c r="DV524" s="90"/>
      <c r="DW524" s="90"/>
      <c r="DX524" s="90"/>
      <c r="DY524" s="90"/>
      <c r="DZ524" s="90"/>
      <c r="EA524" s="90"/>
      <c r="EB524" s="90"/>
      <c r="EC524" s="90"/>
      <c r="ED524" s="90"/>
      <c r="EE524" s="90"/>
      <c r="EF524" s="90"/>
      <c r="EG524" s="90"/>
      <c r="EH524" s="90"/>
      <c r="EI524" s="90"/>
      <c r="EJ524" s="90"/>
      <c r="EK524" s="90"/>
      <c r="EL524" s="90"/>
      <c r="EM524" s="90"/>
      <c r="EN524" s="90"/>
      <c r="EO524" s="90"/>
      <c r="EP524" s="90"/>
      <c r="EQ524" s="90"/>
      <c r="ER524" s="90"/>
      <c r="ES524" s="90"/>
      <c r="ET524" s="90"/>
      <c r="EU524" s="90"/>
      <c r="EV524" s="90"/>
      <c r="EW524" s="90"/>
      <c r="EX524" s="90"/>
      <c r="EY524" s="90"/>
      <c r="EZ524" s="90"/>
      <c r="FA524" s="90"/>
      <c r="FB524" s="90"/>
      <c r="FC524" s="90"/>
      <c r="FD524" s="90"/>
      <c r="FE524" s="90"/>
    </row>
    <row r="525" spans="1:161" ht="12" customHeight="1" x14ac:dyDescent="0.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8"/>
      <c r="AR525" s="88"/>
      <c r="AS525" s="88"/>
      <c r="AT525" s="88"/>
      <c r="AU525" s="88"/>
      <c r="AV525" s="88"/>
      <c r="AW525" s="88"/>
      <c r="AX525" s="88"/>
      <c r="AY525" s="88"/>
      <c r="AZ525" s="88"/>
      <c r="BA525" s="88"/>
      <c r="BB525" s="88"/>
      <c r="BC525" s="88"/>
      <c r="BD525" s="88"/>
      <c r="BE525" s="88"/>
      <c r="BF525" s="88"/>
      <c r="BG525" s="88"/>
      <c r="BH525" s="88"/>
      <c r="BI525" s="88"/>
      <c r="BJ525" s="88"/>
      <c r="BK525" s="88"/>
      <c r="BL525" s="88"/>
      <c r="BM525" s="88"/>
      <c r="BN525" s="88"/>
      <c r="BO525" s="88"/>
      <c r="BP525" s="88"/>
      <c r="BQ525" s="88"/>
      <c r="BR525" s="88"/>
      <c r="BS525" s="88"/>
      <c r="BT525" s="88"/>
      <c r="BU525" s="88"/>
      <c r="BV525" s="88"/>
      <c r="BW525" s="88"/>
      <c r="BX525" s="88"/>
      <c r="BY525" s="88"/>
      <c r="BZ525" s="88"/>
      <c r="CA525" s="88"/>
      <c r="CB525" s="88"/>
      <c r="CC525" s="90"/>
      <c r="CD525" s="90"/>
      <c r="CE525" s="90"/>
      <c r="CF525" s="90"/>
      <c r="CG525" s="90"/>
      <c r="CH525" s="90"/>
      <c r="CI525" s="90"/>
      <c r="CJ525" s="90"/>
      <c r="CK525" s="90"/>
      <c r="CL525" s="90"/>
      <c r="CM525" s="90"/>
      <c r="CN525" s="90"/>
      <c r="CO525" s="90"/>
      <c r="CP525" s="90"/>
      <c r="CQ525" s="90"/>
      <c r="CR525" s="90"/>
      <c r="CS525" s="90"/>
      <c r="CT525" s="90"/>
      <c r="CU525" s="90"/>
      <c r="CV525" s="90"/>
      <c r="CW525" s="90"/>
      <c r="CX525" s="90"/>
      <c r="CY525" s="90"/>
      <c r="CZ525" s="90"/>
      <c r="DA525" s="90"/>
      <c r="DB525" s="90"/>
      <c r="DC525" s="90"/>
      <c r="DD525" s="90"/>
      <c r="DE525" s="90"/>
      <c r="DF525" s="90"/>
      <c r="DG525" s="90"/>
      <c r="DH525" s="90"/>
      <c r="DI525" s="90"/>
      <c r="DJ525" s="90"/>
      <c r="DK525" s="90"/>
      <c r="DL525" s="90"/>
      <c r="DM525" s="90"/>
      <c r="DN525" s="90"/>
      <c r="DO525" s="90"/>
      <c r="DP525" s="90"/>
      <c r="DQ525" s="90"/>
      <c r="DR525" s="90"/>
      <c r="DS525" s="90"/>
      <c r="DT525" s="90"/>
      <c r="DU525" s="90"/>
      <c r="DV525" s="90"/>
      <c r="DW525" s="90"/>
      <c r="DX525" s="90"/>
      <c r="DY525" s="90"/>
      <c r="DZ525" s="90"/>
      <c r="EA525" s="90"/>
      <c r="EB525" s="90"/>
      <c r="EC525" s="90"/>
      <c r="ED525" s="90"/>
      <c r="EE525" s="90"/>
      <c r="EF525" s="90"/>
      <c r="EG525" s="90"/>
      <c r="EH525" s="90"/>
      <c r="EI525" s="90"/>
      <c r="EJ525" s="90"/>
      <c r="EK525" s="90"/>
      <c r="EL525" s="90"/>
      <c r="EM525" s="90"/>
      <c r="EN525" s="90"/>
      <c r="EO525" s="90"/>
      <c r="EP525" s="90"/>
      <c r="EQ525" s="90"/>
      <c r="ER525" s="90"/>
      <c r="ES525" s="90"/>
      <c r="ET525" s="90"/>
      <c r="EU525" s="90"/>
      <c r="EV525" s="90"/>
      <c r="EW525" s="90"/>
      <c r="EX525" s="90"/>
      <c r="EY525" s="90"/>
      <c r="EZ525" s="90"/>
      <c r="FA525" s="90"/>
      <c r="FB525" s="90"/>
      <c r="FC525" s="90"/>
      <c r="FD525" s="90"/>
      <c r="FE525" s="90"/>
    </row>
    <row r="526" spans="1:161" ht="12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</row>
    <row r="527" spans="1:161" ht="16.149999999999999" customHeight="1" x14ac:dyDescent="0.25">
      <c r="A527" s="10" t="s">
        <v>65</v>
      </c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</row>
    <row r="528" spans="1:161" ht="16.149999999999999" customHeight="1" x14ac:dyDescent="0.25">
      <c r="A528" s="10" t="s">
        <v>66</v>
      </c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</row>
    <row r="529" spans="1:161" ht="16.149999999999999" customHeight="1" x14ac:dyDescent="0.25">
      <c r="A529" s="89" t="s">
        <v>129</v>
      </c>
      <c r="B529" s="89"/>
      <c r="C529" s="89"/>
      <c r="D529" s="89"/>
      <c r="E529" s="89"/>
      <c r="F529" s="89"/>
      <c r="G529" s="89"/>
      <c r="H529" s="89"/>
      <c r="I529" s="89"/>
      <c r="J529" s="89"/>
      <c r="K529" s="89"/>
      <c r="L529" s="89"/>
      <c r="M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X529" s="89"/>
      <c r="Y529" s="89"/>
      <c r="Z529" s="89"/>
      <c r="AA529" s="89"/>
      <c r="AB529" s="89"/>
      <c r="AC529" s="89"/>
      <c r="AD529" s="89"/>
      <c r="AE529" s="89"/>
      <c r="AF529" s="89"/>
      <c r="AG529" s="89"/>
      <c r="AH529" s="89"/>
      <c r="AI529" s="89"/>
      <c r="AJ529" s="89"/>
      <c r="AK529" s="89"/>
      <c r="AL529" s="89"/>
      <c r="AM529" s="89"/>
      <c r="AN529" s="89"/>
      <c r="AO529" s="89"/>
      <c r="AP529" s="89"/>
      <c r="AQ529" s="89"/>
      <c r="AR529" s="89"/>
      <c r="AS529" s="89"/>
      <c r="AT529" s="89"/>
      <c r="AU529" s="89"/>
      <c r="AV529" s="89"/>
      <c r="AW529" s="89"/>
      <c r="AX529" s="89"/>
      <c r="AY529" s="89"/>
      <c r="AZ529" s="89"/>
      <c r="BA529" s="89"/>
      <c r="BB529" s="89"/>
      <c r="BC529" s="89"/>
      <c r="BD529" s="89"/>
      <c r="BE529" s="89"/>
      <c r="BF529" s="89"/>
      <c r="BG529" s="89"/>
      <c r="BH529" s="89"/>
      <c r="BI529" s="89"/>
      <c r="BJ529" s="89"/>
      <c r="BK529" s="89"/>
      <c r="BL529" s="89"/>
      <c r="BM529" s="89"/>
      <c r="BN529" s="89"/>
      <c r="BO529" s="89"/>
      <c r="BP529" s="89"/>
      <c r="BQ529" s="89"/>
      <c r="BR529" s="89"/>
      <c r="BS529" s="89"/>
      <c r="BT529" s="89"/>
      <c r="BU529" s="89"/>
      <c r="BV529" s="89"/>
      <c r="BW529" s="89"/>
      <c r="BX529" s="89"/>
      <c r="BY529" s="89"/>
      <c r="BZ529" s="89"/>
      <c r="CA529" s="89"/>
      <c r="CB529" s="89"/>
      <c r="CC529" s="89"/>
      <c r="CD529" s="89"/>
      <c r="CE529" s="89"/>
      <c r="CF529" s="89"/>
      <c r="CG529" s="89"/>
      <c r="CH529" s="89"/>
      <c r="CI529" s="89"/>
      <c r="CJ529" s="89"/>
      <c r="CK529" s="89"/>
      <c r="CL529" s="89"/>
      <c r="CM529" s="89"/>
      <c r="CN529" s="89"/>
      <c r="CO529" s="89"/>
      <c r="CP529" s="89"/>
      <c r="CQ529" s="89"/>
      <c r="CR529" s="89"/>
      <c r="CS529" s="89"/>
      <c r="CT529" s="89"/>
      <c r="CU529" s="89"/>
      <c r="CV529" s="89"/>
      <c r="CW529" s="89"/>
      <c r="CX529" s="89"/>
      <c r="CY529" s="89"/>
      <c r="CZ529" s="89"/>
      <c r="DA529" s="89"/>
      <c r="DB529" s="89"/>
      <c r="DC529" s="89"/>
      <c r="DD529" s="89"/>
      <c r="DE529" s="89"/>
      <c r="DF529" s="89"/>
      <c r="DG529" s="89"/>
      <c r="DH529" s="89"/>
      <c r="DI529" s="89"/>
      <c r="DJ529" s="89"/>
      <c r="DK529" s="89"/>
      <c r="DL529" s="89"/>
      <c r="DM529" s="89"/>
      <c r="DN529" s="89"/>
      <c r="DO529" s="89"/>
      <c r="DP529" s="89"/>
      <c r="DQ529" s="89"/>
      <c r="DR529" s="89"/>
      <c r="DS529" s="89"/>
      <c r="DT529" s="89"/>
      <c r="DU529" s="89"/>
      <c r="DV529" s="89"/>
      <c r="DW529" s="89"/>
      <c r="DX529" s="89"/>
      <c r="DY529" s="89"/>
      <c r="DZ529" s="89"/>
      <c r="EA529" s="89"/>
      <c r="EB529" s="89"/>
      <c r="EC529" s="89"/>
      <c r="ED529" s="89"/>
      <c r="EE529" s="89"/>
      <c r="EF529" s="89"/>
      <c r="EG529" s="89"/>
      <c r="EH529" s="89"/>
      <c r="EI529" s="89"/>
      <c r="EJ529" s="89"/>
      <c r="EK529" s="89"/>
      <c r="EL529" s="89"/>
      <c r="EM529" s="89"/>
      <c r="EN529" s="89"/>
      <c r="EO529" s="89"/>
      <c r="EP529" s="89"/>
      <c r="EQ529" s="89"/>
      <c r="ER529" s="89"/>
      <c r="ES529" s="89"/>
      <c r="ET529" s="89"/>
      <c r="EU529" s="89"/>
      <c r="EV529" s="89"/>
      <c r="EW529" s="89"/>
      <c r="EX529" s="89"/>
      <c r="EY529" s="89"/>
      <c r="EZ529" s="89"/>
      <c r="FA529" s="89"/>
      <c r="FB529" s="89"/>
      <c r="FC529" s="89"/>
      <c r="FD529" s="89"/>
      <c r="FE529" s="89"/>
    </row>
    <row r="530" spans="1:161" ht="16.149999999999999" customHeight="1" x14ac:dyDescent="0.25">
      <c r="A530" s="89" t="s">
        <v>135</v>
      </c>
      <c r="B530" s="89"/>
      <c r="C530" s="89"/>
      <c r="D530" s="89"/>
      <c r="E530" s="89"/>
      <c r="F530" s="89"/>
      <c r="G530" s="89"/>
      <c r="H530" s="89"/>
      <c r="I530" s="89"/>
      <c r="J530" s="89"/>
      <c r="K530" s="89"/>
      <c r="L530" s="89"/>
      <c r="M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X530" s="89"/>
      <c r="Y530" s="89"/>
      <c r="Z530" s="89"/>
      <c r="AA530" s="89"/>
      <c r="AB530" s="89"/>
      <c r="AC530" s="89"/>
      <c r="AD530" s="89"/>
      <c r="AE530" s="89"/>
      <c r="AF530" s="89"/>
      <c r="AG530" s="89"/>
      <c r="AH530" s="89"/>
      <c r="AI530" s="89"/>
      <c r="AJ530" s="89"/>
      <c r="AK530" s="89"/>
      <c r="AL530" s="89"/>
      <c r="AM530" s="89"/>
      <c r="AN530" s="89"/>
      <c r="AO530" s="89"/>
      <c r="AP530" s="89"/>
      <c r="AQ530" s="89"/>
      <c r="AR530" s="89"/>
      <c r="AS530" s="89"/>
      <c r="AT530" s="89"/>
      <c r="AU530" s="89"/>
      <c r="AV530" s="89"/>
      <c r="AW530" s="89"/>
      <c r="AX530" s="89"/>
      <c r="AY530" s="89"/>
      <c r="AZ530" s="89"/>
      <c r="BA530" s="89"/>
      <c r="BB530" s="89"/>
      <c r="BC530" s="89"/>
      <c r="BD530" s="89"/>
      <c r="BE530" s="89"/>
      <c r="BF530" s="89"/>
      <c r="BG530" s="89"/>
      <c r="BH530" s="89"/>
      <c r="BI530" s="89"/>
      <c r="BJ530" s="89"/>
      <c r="BK530" s="89"/>
      <c r="BL530" s="89"/>
      <c r="BM530" s="89"/>
      <c r="BN530" s="89"/>
      <c r="BO530" s="89"/>
      <c r="BP530" s="89"/>
      <c r="BQ530" s="89"/>
      <c r="BR530" s="89"/>
      <c r="BS530" s="89"/>
      <c r="BT530" s="89"/>
      <c r="BU530" s="89"/>
      <c r="BV530" s="89"/>
      <c r="BW530" s="89"/>
      <c r="BX530" s="89"/>
      <c r="BY530" s="89"/>
      <c r="BZ530" s="89"/>
      <c r="CA530" s="89"/>
      <c r="CB530" s="89"/>
      <c r="CC530" s="89"/>
      <c r="CD530" s="89"/>
      <c r="CE530" s="89"/>
      <c r="CF530" s="89"/>
      <c r="CG530" s="89"/>
      <c r="CH530" s="89"/>
      <c r="CI530" s="89"/>
      <c r="CJ530" s="89"/>
      <c r="CK530" s="89"/>
      <c r="CL530" s="89"/>
      <c r="CM530" s="89"/>
      <c r="CN530" s="89"/>
      <c r="CO530" s="89"/>
      <c r="CP530" s="89"/>
      <c r="CQ530" s="89"/>
      <c r="CR530" s="89"/>
      <c r="CS530" s="89"/>
      <c r="CT530" s="89"/>
      <c r="CU530" s="89"/>
      <c r="CV530" s="89"/>
      <c r="CW530" s="89"/>
      <c r="CX530" s="89"/>
      <c r="CY530" s="89"/>
      <c r="CZ530" s="89"/>
      <c r="DA530" s="89"/>
      <c r="DB530" s="89"/>
      <c r="DC530" s="89"/>
      <c r="DD530" s="89"/>
      <c r="DE530" s="89"/>
      <c r="DF530" s="89"/>
      <c r="DG530" s="89"/>
      <c r="DH530" s="89"/>
      <c r="DI530" s="89"/>
      <c r="DJ530" s="89"/>
      <c r="DK530" s="89"/>
      <c r="DL530" s="89"/>
      <c r="DM530" s="89"/>
      <c r="DN530" s="89"/>
      <c r="DO530" s="89"/>
      <c r="DP530" s="89"/>
      <c r="DQ530" s="89"/>
      <c r="DR530" s="89"/>
      <c r="DS530" s="89"/>
      <c r="DT530" s="89"/>
      <c r="DU530" s="89"/>
      <c r="DV530" s="89"/>
      <c r="DW530" s="89"/>
      <c r="DX530" s="89"/>
      <c r="DY530" s="89"/>
      <c r="DZ530" s="89"/>
      <c r="EA530" s="89"/>
      <c r="EB530" s="89"/>
      <c r="EC530" s="89"/>
      <c r="ED530" s="89"/>
      <c r="EE530" s="89"/>
      <c r="EF530" s="89"/>
      <c r="EG530" s="89"/>
      <c r="EH530" s="89"/>
      <c r="EI530" s="89"/>
      <c r="EJ530" s="89"/>
      <c r="EK530" s="89"/>
      <c r="EL530" s="89"/>
      <c r="EM530" s="89"/>
      <c r="EN530" s="89"/>
      <c r="EO530" s="89"/>
      <c r="EP530" s="89"/>
      <c r="EQ530" s="89"/>
      <c r="ER530" s="89"/>
      <c r="ES530" s="89"/>
      <c r="ET530" s="89"/>
      <c r="EU530" s="89"/>
      <c r="EV530" s="89"/>
      <c r="EW530" s="89"/>
      <c r="EX530" s="89"/>
      <c r="EY530" s="89"/>
      <c r="EZ530" s="89"/>
      <c r="FA530" s="89"/>
      <c r="FB530" s="89"/>
      <c r="FC530" s="89"/>
      <c r="FD530" s="89"/>
      <c r="FE530" s="89"/>
    </row>
    <row r="531" spans="1:161" ht="16.149999999999999" customHeight="1" x14ac:dyDescent="0.25">
      <c r="A531" s="89" t="s">
        <v>136</v>
      </c>
      <c r="B531" s="89"/>
      <c r="C531" s="89"/>
      <c r="D531" s="89"/>
      <c r="E531" s="89"/>
      <c r="F531" s="89"/>
      <c r="G531" s="89"/>
      <c r="H531" s="89"/>
      <c r="I531" s="89"/>
      <c r="J531" s="89"/>
      <c r="K531" s="89"/>
      <c r="L531" s="89"/>
      <c r="M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X531" s="89"/>
      <c r="Y531" s="89"/>
      <c r="Z531" s="89"/>
      <c r="AA531" s="89"/>
      <c r="AB531" s="89"/>
      <c r="AC531" s="89"/>
      <c r="AD531" s="89"/>
      <c r="AE531" s="89"/>
      <c r="AF531" s="89"/>
      <c r="AG531" s="89"/>
      <c r="AH531" s="89"/>
      <c r="AI531" s="89"/>
      <c r="AJ531" s="89"/>
      <c r="AK531" s="89"/>
      <c r="AL531" s="89"/>
      <c r="AM531" s="89"/>
      <c r="AN531" s="89"/>
      <c r="AO531" s="89"/>
      <c r="AP531" s="89"/>
      <c r="AQ531" s="89"/>
      <c r="AR531" s="89"/>
      <c r="AS531" s="89"/>
      <c r="AT531" s="89"/>
      <c r="AU531" s="89"/>
      <c r="AV531" s="89"/>
      <c r="AW531" s="89"/>
      <c r="AX531" s="89"/>
      <c r="AY531" s="89"/>
      <c r="AZ531" s="89"/>
      <c r="BA531" s="89"/>
      <c r="BB531" s="89"/>
      <c r="BC531" s="89"/>
      <c r="BD531" s="89"/>
      <c r="BE531" s="89"/>
      <c r="BF531" s="89"/>
      <c r="BG531" s="89"/>
      <c r="BH531" s="89"/>
      <c r="BI531" s="89"/>
      <c r="BJ531" s="89"/>
      <c r="BK531" s="89"/>
      <c r="BL531" s="89"/>
      <c r="BM531" s="89"/>
      <c r="BN531" s="89"/>
      <c r="BO531" s="89"/>
      <c r="BP531" s="89"/>
      <c r="BQ531" s="89"/>
      <c r="BR531" s="89"/>
      <c r="BS531" s="89"/>
      <c r="BT531" s="89"/>
      <c r="BU531" s="89"/>
      <c r="BV531" s="89"/>
      <c r="BW531" s="89"/>
      <c r="BX531" s="89"/>
      <c r="BY531" s="89"/>
      <c r="BZ531" s="89"/>
      <c r="CA531" s="89"/>
      <c r="CB531" s="89"/>
      <c r="CC531" s="89"/>
      <c r="CD531" s="89"/>
      <c r="CE531" s="89"/>
      <c r="CF531" s="89"/>
      <c r="CG531" s="89"/>
      <c r="CH531" s="89"/>
      <c r="CI531" s="89"/>
      <c r="CJ531" s="89"/>
      <c r="CK531" s="89"/>
      <c r="CL531" s="89"/>
      <c r="CM531" s="89"/>
      <c r="CN531" s="89"/>
      <c r="CO531" s="89"/>
      <c r="CP531" s="89"/>
      <c r="CQ531" s="89"/>
      <c r="CR531" s="89"/>
      <c r="CS531" s="89"/>
      <c r="CT531" s="89"/>
      <c r="CU531" s="89"/>
      <c r="CV531" s="89"/>
      <c r="CW531" s="89"/>
      <c r="CX531" s="89"/>
      <c r="CY531" s="89"/>
      <c r="CZ531" s="89"/>
      <c r="DA531" s="89"/>
      <c r="DB531" s="89"/>
      <c r="DC531" s="89"/>
      <c r="DD531" s="89"/>
      <c r="DE531" s="89"/>
      <c r="DF531" s="89"/>
      <c r="DG531" s="89"/>
      <c r="DH531" s="89"/>
      <c r="DI531" s="89"/>
      <c r="DJ531" s="89"/>
      <c r="DK531" s="89"/>
      <c r="DL531" s="89"/>
      <c r="DM531" s="89"/>
      <c r="DN531" s="89"/>
      <c r="DO531" s="89"/>
      <c r="DP531" s="89"/>
      <c r="DQ531" s="89"/>
      <c r="DR531" s="89"/>
      <c r="DS531" s="89"/>
      <c r="DT531" s="89"/>
      <c r="DU531" s="89"/>
      <c r="DV531" s="89"/>
      <c r="DW531" s="89"/>
      <c r="DX531" s="89"/>
      <c r="DY531" s="89"/>
      <c r="DZ531" s="89"/>
      <c r="EA531" s="89"/>
      <c r="EB531" s="89"/>
      <c r="EC531" s="89"/>
      <c r="ED531" s="89"/>
      <c r="EE531" s="89"/>
      <c r="EF531" s="89"/>
      <c r="EG531" s="89"/>
      <c r="EH531" s="89"/>
      <c r="EI531" s="89"/>
      <c r="EJ531" s="89"/>
      <c r="EK531" s="89"/>
      <c r="EL531" s="89"/>
      <c r="EM531" s="89"/>
      <c r="EN531" s="89"/>
      <c r="EO531" s="89"/>
      <c r="EP531" s="89"/>
      <c r="EQ531" s="89"/>
      <c r="ER531" s="89"/>
      <c r="ES531" s="89"/>
      <c r="ET531" s="89"/>
      <c r="EU531" s="89"/>
      <c r="EV531" s="89"/>
      <c r="EW531" s="89"/>
      <c r="EX531" s="89"/>
      <c r="EY531" s="89"/>
      <c r="EZ531" s="89"/>
      <c r="FA531" s="89"/>
      <c r="FB531" s="89"/>
      <c r="FC531" s="89"/>
      <c r="FD531" s="89"/>
      <c r="FE531" s="89"/>
    </row>
    <row r="532" spans="1:161" ht="12" customHeight="1" x14ac:dyDescent="0.25">
      <c r="A532" s="79" t="s">
        <v>35</v>
      </c>
      <c r="B532" s="79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  <c r="V532" s="79"/>
      <c r="W532" s="79"/>
      <c r="X532" s="79"/>
      <c r="Y532" s="79"/>
      <c r="Z532" s="79"/>
      <c r="AA532" s="79"/>
      <c r="AB532" s="79"/>
      <c r="AC532" s="79"/>
      <c r="AD532" s="79"/>
      <c r="AE532" s="79"/>
      <c r="AF532" s="79"/>
      <c r="AG532" s="79"/>
      <c r="AH532" s="79"/>
      <c r="AI532" s="79"/>
      <c r="AJ532" s="79"/>
      <c r="AK532" s="79"/>
      <c r="AL532" s="79"/>
      <c r="AM532" s="79"/>
      <c r="AN532" s="79"/>
      <c r="AO532" s="79"/>
      <c r="AP532" s="79"/>
      <c r="AQ532" s="79"/>
      <c r="AR532" s="79"/>
      <c r="AS532" s="79"/>
      <c r="AT532" s="79"/>
      <c r="AU532" s="79"/>
      <c r="AV532" s="79"/>
      <c r="AW532" s="79"/>
      <c r="AX532" s="79"/>
      <c r="AY532" s="79"/>
      <c r="AZ532" s="79"/>
      <c r="BA532" s="79"/>
      <c r="BB532" s="79"/>
      <c r="BC532" s="79"/>
      <c r="BD532" s="79"/>
      <c r="BE532" s="79"/>
      <c r="BF532" s="79"/>
      <c r="BG532" s="79"/>
      <c r="BH532" s="79"/>
      <c r="BI532" s="79"/>
      <c r="BJ532" s="79"/>
      <c r="BK532" s="79"/>
      <c r="BL532" s="79"/>
      <c r="BM532" s="79"/>
      <c r="BN532" s="79"/>
      <c r="BO532" s="79"/>
      <c r="BP532" s="79"/>
      <c r="BQ532" s="79"/>
      <c r="BR532" s="79"/>
      <c r="BS532" s="79"/>
      <c r="BT532" s="79"/>
      <c r="BU532" s="79"/>
      <c r="BV532" s="79"/>
      <c r="BW532" s="79"/>
      <c r="BX532" s="79"/>
      <c r="BY532" s="79"/>
      <c r="BZ532" s="79"/>
      <c r="CA532" s="79"/>
      <c r="CB532" s="79"/>
      <c r="CC532" s="79"/>
      <c r="CD532" s="79"/>
      <c r="CE532" s="79"/>
      <c r="CF532" s="79"/>
      <c r="CG532" s="79"/>
      <c r="CH532" s="79"/>
      <c r="CI532" s="79"/>
      <c r="CJ532" s="79"/>
      <c r="CK532" s="79"/>
      <c r="CL532" s="79"/>
      <c r="CM532" s="79"/>
      <c r="CN532" s="79"/>
      <c r="CO532" s="79"/>
      <c r="CP532" s="79"/>
      <c r="CQ532" s="79"/>
      <c r="CR532" s="79"/>
      <c r="CS532" s="79"/>
      <c r="CT532" s="79"/>
      <c r="CU532" s="79"/>
      <c r="CV532" s="79"/>
      <c r="CW532" s="79"/>
      <c r="CX532" s="79"/>
      <c r="CY532" s="79"/>
      <c r="CZ532" s="79"/>
      <c r="DA532" s="79"/>
      <c r="DB532" s="79"/>
      <c r="DC532" s="79"/>
      <c r="DD532" s="79"/>
      <c r="DE532" s="79"/>
      <c r="DF532" s="79"/>
      <c r="DG532" s="79"/>
      <c r="DH532" s="79"/>
      <c r="DI532" s="79"/>
      <c r="DJ532" s="79"/>
      <c r="DK532" s="79"/>
      <c r="DL532" s="79"/>
      <c r="DM532" s="79"/>
      <c r="DN532" s="79"/>
      <c r="DO532" s="79"/>
      <c r="DP532" s="79"/>
      <c r="DQ532" s="79"/>
      <c r="DR532" s="79"/>
      <c r="DS532" s="79"/>
      <c r="DT532" s="79"/>
      <c r="DU532" s="79"/>
      <c r="DV532" s="79"/>
      <c r="DW532" s="79"/>
      <c r="DX532" s="79"/>
      <c r="DY532" s="79"/>
      <c r="DZ532" s="79"/>
      <c r="EA532" s="79"/>
      <c r="EB532" s="79"/>
      <c r="EC532" s="79"/>
      <c r="ED532" s="79"/>
      <c r="EE532" s="79"/>
      <c r="EF532" s="79"/>
      <c r="EG532" s="79"/>
      <c r="EH532" s="79"/>
      <c r="EI532" s="79"/>
      <c r="EJ532" s="79"/>
      <c r="EK532" s="79"/>
      <c r="EL532" s="79"/>
      <c r="EM532" s="79"/>
      <c r="EN532" s="79"/>
      <c r="EO532" s="79"/>
      <c r="EP532" s="79"/>
      <c r="EQ532" s="79"/>
      <c r="ER532" s="79"/>
      <c r="ES532" s="79"/>
      <c r="ET532" s="79"/>
      <c r="EU532" s="79"/>
      <c r="EV532" s="79"/>
      <c r="EW532" s="79"/>
      <c r="EX532" s="79"/>
      <c r="EY532" s="79"/>
      <c r="EZ532" s="79"/>
      <c r="FA532" s="79"/>
      <c r="FB532" s="79"/>
      <c r="FC532" s="79"/>
      <c r="FD532" s="79"/>
      <c r="FE532" s="79"/>
    </row>
    <row r="533" spans="1:161" ht="12" customHeight="1" x14ac:dyDescent="0.25">
      <c r="A533" s="10" t="s">
        <v>67</v>
      </c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</row>
    <row r="534" spans="1:161" ht="12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</row>
    <row r="535" spans="1:161" ht="13.5" customHeight="1" x14ac:dyDescent="0.25">
      <c r="A535" s="80" t="s">
        <v>36</v>
      </c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  <c r="O535" s="80"/>
      <c r="P535" s="80"/>
      <c r="Q535" s="80"/>
      <c r="R535" s="80"/>
      <c r="S535" s="80"/>
      <c r="T535" s="80"/>
      <c r="U535" s="80"/>
      <c r="V535" s="80"/>
      <c r="W535" s="80"/>
      <c r="X535" s="80"/>
      <c r="Y535" s="80"/>
      <c r="Z535" s="80"/>
      <c r="AA535" s="80"/>
      <c r="AB535" s="80"/>
      <c r="AC535" s="80"/>
      <c r="AD535" s="80"/>
      <c r="AE535" s="80"/>
      <c r="AF535" s="80"/>
      <c r="AG535" s="80"/>
      <c r="AH535" s="80"/>
      <c r="AI535" s="80"/>
      <c r="AJ535" s="80"/>
      <c r="AK535" s="80"/>
      <c r="AL535" s="80"/>
      <c r="AM535" s="80"/>
      <c r="AN535" s="80"/>
      <c r="AO535" s="80"/>
      <c r="AP535" s="80"/>
      <c r="AQ535" s="80"/>
      <c r="AR535" s="80"/>
      <c r="AS535" s="80"/>
      <c r="AT535" s="80"/>
      <c r="AU535" s="80"/>
      <c r="AV535" s="80"/>
      <c r="AW535" s="80"/>
      <c r="AX535" s="80"/>
      <c r="AY535" s="80"/>
      <c r="AZ535" s="80"/>
      <c r="BA535" s="80"/>
      <c r="BB535" s="80"/>
      <c r="BC535" s="80" t="s">
        <v>37</v>
      </c>
      <c r="BD535" s="80"/>
      <c r="BE535" s="80"/>
      <c r="BF535" s="80"/>
      <c r="BG535" s="80"/>
      <c r="BH535" s="80"/>
      <c r="BI535" s="80"/>
      <c r="BJ535" s="80"/>
      <c r="BK535" s="80"/>
      <c r="BL535" s="80"/>
      <c r="BM535" s="80"/>
      <c r="BN535" s="80"/>
      <c r="BO535" s="80"/>
      <c r="BP535" s="80"/>
      <c r="BQ535" s="80"/>
      <c r="BR535" s="80"/>
      <c r="BS535" s="80"/>
      <c r="BT535" s="80"/>
      <c r="BU535" s="80"/>
      <c r="BV535" s="80"/>
      <c r="BW535" s="80"/>
      <c r="BX535" s="80"/>
      <c r="BY535" s="80"/>
      <c r="BZ535" s="80"/>
      <c r="CA535" s="80"/>
      <c r="CB535" s="80"/>
      <c r="CC535" s="80"/>
      <c r="CD535" s="80"/>
      <c r="CE535" s="80"/>
      <c r="CF535" s="80"/>
      <c r="CG535" s="80"/>
      <c r="CH535" s="80"/>
      <c r="CI535" s="80"/>
      <c r="CJ535" s="80"/>
      <c r="CK535" s="80"/>
      <c r="CL535" s="80"/>
      <c r="CM535" s="80"/>
      <c r="CN535" s="80"/>
      <c r="CO535" s="80"/>
      <c r="CP535" s="80"/>
      <c r="CQ535" s="80"/>
      <c r="CR535" s="80"/>
      <c r="CS535" s="80"/>
      <c r="CT535" s="80"/>
      <c r="CU535" s="80"/>
      <c r="CV535" s="80"/>
      <c r="CW535" s="80"/>
      <c r="CX535" s="80"/>
      <c r="CY535" s="80"/>
      <c r="CZ535" s="80"/>
      <c r="DA535" s="80"/>
      <c r="DB535" s="80"/>
      <c r="DC535" s="80"/>
      <c r="DD535" s="80"/>
      <c r="DE535" s="80" t="s">
        <v>38</v>
      </c>
      <c r="DF535" s="80"/>
      <c r="DG535" s="80"/>
      <c r="DH535" s="80"/>
      <c r="DI535" s="80"/>
      <c r="DJ535" s="80"/>
      <c r="DK535" s="80"/>
      <c r="DL535" s="80"/>
      <c r="DM535" s="80"/>
      <c r="DN535" s="80"/>
      <c r="DO535" s="80"/>
      <c r="DP535" s="80"/>
      <c r="DQ535" s="80"/>
      <c r="DR535" s="80"/>
      <c r="DS535" s="80"/>
      <c r="DT535" s="80"/>
      <c r="DU535" s="80"/>
      <c r="DV535" s="80"/>
      <c r="DW535" s="80"/>
      <c r="DX535" s="80"/>
      <c r="DY535" s="80"/>
      <c r="DZ535" s="80"/>
      <c r="EA535" s="80"/>
      <c r="EB535" s="80"/>
      <c r="EC535" s="80"/>
      <c r="ED535" s="80"/>
      <c r="EE535" s="80"/>
      <c r="EF535" s="80"/>
      <c r="EG535" s="80"/>
      <c r="EH535" s="80"/>
      <c r="EI535" s="80"/>
      <c r="EJ535" s="80"/>
      <c r="EK535" s="80"/>
      <c r="EL535" s="80"/>
      <c r="EM535" s="80"/>
      <c r="EN535" s="80"/>
      <c r="EO535" s="80"/>
      <c r="EP535" s="80"/>
      <c r="EQ535" s="80"/>
      <c r="ER535" s="80"/>
      <c r="ES535" s="80"/>
      <c r="ET535" s="80"/>
      <c r="EU535" s="80"/>
      <c r="EV535" s="80"/>
      <c r="EW535" s="80"/>
      <c r="EX535" s="80"/>
      <c r="EY535" s="80"/>
      <c r="EZ535" s="80"/>
      <c r="FA535" s="80"/>
      <c r="FB535" s="80"/>
      <c r="FC535" s="80"/>
      <c r="FD535" s="80"/>
      <c r="FE535" s="80"/>
    </row>
    <row r="536" spans="1:161" ht="12" customHeight="1" x14ac:dyDescent="0.25">
      <c r="A536" s="81">
        <v>1</v>
      </c>
      <c r="B536" s="81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2" t="s">
        <v>39</v>
      </c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3">
        <v>3</v>
      </c>
      <c r="DF536" s="83"/>
      <c r="DG536" s="83"/>
      <c r="DH536" s="83"/>
      <c r="DI536" s="83"/>
      <c r="DJ536" s="83"/>
      <c r="DK536" s="83"/>
      <c r="DL536" s="83"/>
      <c r="DM536" s="83"/>
      <c r="DN536" s="83"/>
      <c r="DO536" s="83"/>
      <c r="DP536" s="83"/>
      <c r="DQ536" s="83"/>
      <c r="DR536" s="83"/>
      <c r="DS536" s="83"/>
      <c r="DT536" s="83"/>
      <c r="DU536" s="83"/>
      <c r="DV536" s="83"/>
      <c r="DW536" s="83"/>
      <c r="DX536" s="83"/>
      <c r="DY536" s="83"/>
      <c r="DZ536" s="83"/>
      <c r="EA536" s="83"/>
      <c r="EB536" s="83"/>
      <c r="EC536" s="83"/>
      <c r="ED536" s="83"/>
      <c r="EE536" s="83"/>
      <c r="EF536" s="83"/>
      <c r="EG536" s="83"/>
      <c r="EH536" s="83"/>
      <c r="EI536" s="83"/>
      <c r="EJ536" s="83"/>
      <c r="EK536" s="83"/>
      <c r="EL536" s="83"/>
      <c r="EM536" s="83"/>
      <c r="EN536" s="83"/>
      <c r="EO536" s="83"/>
      <c r="EP536" s="83"/>
      <c r="EQ536" s="83"/>
      <c r="ER536" s="83"/>
      <c r="ES536" s="83"/>
      <c r="ET536" s="83"/>
      <c r="EU536" s="83"/>
      <c r="EV536" s="83"/>
      <c r="EW536" s="83"/>
      <c r="EX536" s="83"/>
      <c r="EY536" s="83"/>
      <c r="EZ536" s="83"/>
      <c r="FA536" s="83"/>
      <c r="FB536" s="83"/>
      <c r="FC536" s="83"/>
      <c r="FD536" s="83"/>
      <c r="FE536" s="83"/>
    </row>
    <row r="537" spans="1:161" ht="16.149999999999999" customHeight="1" x14ac:dyDescent="0.25">
      <c r="A537" s="84" t="s">
        <v>93</v>
      </c>
      <c r="B537" s="84"/>
      <c r="C537" s="84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5" t="s">
        <v>94</v>
      </c>
      <c r="BD537" s="85"/>
      <c r="BE537" s="85"/>
      <c r="BF537" s="85"/>
      <c r="BG537" s="85"/>
      <c r="BH537" s="85"/>
      <c r="BI537" s="85"/>
      <c r="BJ537" s="85"/>
      <c r="BK537" s="85"/>
      <c r="BL537" s="85"/>
      <c r="BM537" s="85"/>
      <c r="BN537" s="85"/>
      <c r="BO537" s="85"/>
      <c r="BP537" s="85"/>
      <c r="BQ537" s="85"/>
      <c r="BR537" s="85"/>
      <c r="BS537" s="85"/>
      <c r="BT537" s="85"/>
      <c r="BU537" s="85"/>
      <c r="BV537" s="85"/>
      <c r="BW537" s="85"/>
      <c r="BX537" s="85"/>
      <c r="BY537" s="85"/>
      <c r="BZ537" s="85"/>
      <c r="CA537" s="85"/>
      <c r="CB537" s="85"/>
      <c r="CC537" s="85"/>
      <c r="CD537" s="85"/>
      <c r="CE537" s="85"/>
      <c r="CF537" s="85"/>
      <c r="CG537" s="85"/>
      <c r="CH537" s="85"/>
      <c r="CI537" s="85"/>
      <c r="CJ537" s="85"/>
      <c r="CK537" s="85"/>
      <c r="CL537" s="85"/>
      <c r="CM537" s="85"/>
      <c r="CN537" s="85"/>
      <c r="CO537" s="85"/>
      <c r="CP537" s="85"/>
      <c r="CQ537" s="85"/>
      <c r="CR537" s="85"/>
      <c r="CS537" s="85"/>
      <c r="CT537" s="85"/>
      <c r="CU537" s="85"/>
      <c r="CV537" s="85"/>
      <c r="CW537" s="85"/>
      <c r="CX537" s="85"/>
      <c r="CY537" s="85"/>
      <c r="CZ537" s="85"/>
      <c r="DA537" s="85"/>
      <c r="DB537" s="85"/>
      <c r="DC537" s="85"/>
      <c r="DD537" s="85"/>
      <c r="DE537" s="85" t="s">
        <v>95</v>
      </c>
      <c r="DF537" s="85"/>
      <c r="DG537" s="85"/>
      <c r="DH537" s="85"/>
      <c r="DI537" s="85"/>
      <c r="DJ537" s="85"/>
      <c r="DK537" s="85"/>
      <c r="DL537" s="85"/>
      <c r="DM537" s="85"/>
      <c r="DN537" s="85"/>
      <c r="DO537" s="85"/>
      <c r="DP537" s="85"/>
      <c r="DQ537" s="85"/>
      <c r="DR537" s="85"/>
      <c r="DS537" s="85"/>
      <c r="DT537" s="85"/>
      <c r="DU537" s="85"/>
      <c r="DV537" s="85"/>
      <c r="DW537" s="85"/>
      <c r="DX537" s="85"/>
      <c r="DY537" s="85"/>
      <c r="DZ537" s="85"/>
      <c r="EA537" s="85"/>
      <c r="EB537" s="85"/>
      <c r="EC537" s="85"/>
      <c r="ED537" s="85"/>
      <c r="EE537" s="85"/>
      <c r="EF537" s="85"/>
      <c r="EG537" s="85"/>
      <c r="EH537" s="85"/>
      <c r="EI537" s="85"/>
      <c r="EJ537" s="85"/>
      <c r="EK537" s="85"/>
      <c r="EL537" s="85"/>
      <c r="EM537" s="85"/>
      <c r="EN537" s="85"/>
      <c r="EO537" s="85"/>
      <c r="EP537" s="85"/>
      <c r="EQ537" s="85"/>
      <c r="ER537" s="85"/>
      <c r="ES537" s="85"/>
      <c r="ET537" s="85"/>
      <c r="EU537" s="85"/>
      <c r="EV537" s="85"/>
      <c r="EW537" s="85"/>
      <c r="EX537" s="85"/>
      <c r="EY537" s="85"/>
      <c r="EZ537" s="85"/>
      <c r="FA537" s="85"/>
      <c r="FB537" s="85"/>
      <c r="FC537" s="85"/>
      <c r="FD537" s="85"/>
      <c r="FE537" s="85"/>
    </row>
    <row r="538" spans="1:161" ht="12" customHeight="1" x14ac:dyDescent="0.25">
      <c r="A538" s="84" t="s">
        <v>96</v>
      </c>
      <c r="B538" s="84"/>
      <c r="C538" s="84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5"/>
      <c r="BD538" s="85"/>
      <c r="BE538" s="85"/>
      <c r="BF538" s="85"/>
      <c r="BG538" s="85"/>
      <c r="BH538" s="85"/>
      <c r="BI538" s="85"/>
      <c r="BJ538" s="85"/>
      <c r="BK538" s="85"/>
      <c r="BL538" s="85"/>
      <c r="BM538" s="85"/>
      <c r="BN538" s="85"/>
      <c r="BO538" s="85"/>
      <c r="BP538" s="85"/>
      <c r="BQ538" s="85"/>
      <c r="BR538" s="85"/>
      <c r="BS538" s="85"/>
      <c r="BT538" s="85"/>
      <c r="BU538" s="85"/>
      <c r="BV538" s="85"/>
      <c r="BW538" s="85"/>
      <c r="BX538" s="85"/>
      <c r="BY538" s="85"/>
      <c r="BZ538" s="85"/>
      <c r="CA538" s="85"/>
      <c r="CB538" s="85"/>
      <c r="CC538" s="85"/>
      <c r="CD538" s="85"/>
      <c r="CE538" s="85"/>
      <c r="CF538" s="85"/>
      <c r="CG538" s="85"/>
      <c r="CH538" s="85"/>
      <c r="CI538" s="85"/>
      <c r="CJ538" s="85"/>
      <c r="CK538" s="85"/>
      <c r="CL538" s="85"/>
      <c r="CM538" s="85"/>
      <c r="CN538" s="85"/>
      <c r="CO538" s="85"/>
      <c r="CP538" s="85"/>
      <c r="CQ538" s="85"/>
      <c r="CR538" s="85"/>
      <c r="CS538" s="85"/>
      <c r="CT538" s="85"/>
      <c r="CU538" s="85"/>
      <c r="CV538" s="85"/>
      <c r="CW538" s="85"/>
      <c r="CX538" s="85"/>
      <c r="CY538" s="85"/>
      <c r="CZ538" s="85"/>
      <c r="DA538" s="85"/>
      <c r="DB538" s="85"/>
      <c r="DC538" s="85"/>
      <c r="DD538" s="85"/>
      <c r="DE538" s="85"/>
      <c r="DF538" s="85"/>
      <c r="DG538" s="85"/>
      <c r="DH538" s="85"/>
      <c r="DI538" s="85"/>
      <c r="DJ538" s="85"/>
      <c r="DK538" s="85"/>
      <c r="DL538" s="85"/>
      <c r="DM538" s="85"/>
      <c r="DN538" s="85"/>
      <c r="DO538" s="85"/>
      <c r="DP538" s="85"/>
      <c r="DQ538" s="85"/>
      <c r="DR538" s="85"/>
      <c r="DS538" s="85"/>
      <c r="DT538" s="85"/>
      <c r="DU538" s="85"/>
      <c r="DV538" s="85"/>
      <c r="DW538" s="85"/>
      <c r="DX538" s="85"/>
      <c r="DY538" s="85"/>
      <c r="DZ538" s="85"/>
      <c r="EA538" s="85"/>
      <c r="EB538" s="85"/>
      <c r="EC538" s="85"/>
      <c r="ED538" s="85"/>
      <c r="EE538" s="85"/>
      <c r="EF538" s="85"/>
      <c r="EG538" s="85"/>
      <c r="EH538" s="85"/>
      <c r="EI538" s="85"/>
      <c r="EJ538" s="85"/>
      <c r="EK538" s="85"/>
      <c r="EL538" s="85"/>
      <c r="EM538" s="85"/>
      <c r="EN538" s="85"/>
      <c r="EO538" s="85"/>
      <c r="EP538" s="85"/>
      <c r="EQ538" s="85"/>
      <c r="ER538" s="85"/>
      <c r="ES538" s="85"/>
      <c r="ET538" s="85"/>
      <c r="EU538" s="85"/>
      <c r="EV538" s="85"/>
      <c r="EW538" s="85"/>
      <c r="EX538" s="85"/>
      <c r="EY538" s="85"/>
      <c r="EZ538" s="85"/>
      <c r="FA538" s="85"/>
      <c r="FB538" s="85"/>
      <c r="FC538" s="85"/>
      <c r="FD538" s="85"/>
      <c r="FE538" s="85"/>
    </row>
    <row r="539" spans="1:161" ht="12" customHeight="1" x14ac:dyDescent="0.25">
      <c r="A539" s="84"/>
      <c r="B539" s="84"/>
      <c r="C539" s="84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5"/>
      <c r="BD539" s="85"/>
      <c r="BE539" s="85"/>
      <c r="BF539" s="85"/>
      <c r="BG539" s="85"/>
      <c r="BH539" s="85"/>
      <c r="BI539" s="85"/>
      <c r="BJ539" s="85"/>
      <c r="BK539" s="85"/>
      <c r="BL539" s="85"/>
      <c r="BM539" s="85"/>
      <c r="BN539" s="85"/>
      <c r="BO539" s="85"/>
      <c r="BP539" s="85"/>
      <c r="BQ539" s="85"/>
      <c r="BR539" s="85"/>
      <c r="BS539" s="85"/>
      <c r="BT539" s="85"/>
      <c r="BU539" s="85"/>
      <c r="BV539" s="85"/>
      <c r="BW539" s="85"/>
      <c r="BX539" s="85"/>
      <c r="BY539" s="85"/>
      <c r="BZ539" s="85"/>
      <c r="CA539" s="85"/>
      <c r="CB539" s="85"/>
      <c r="CC539" s="85"/>
      <c r="CD539" s="85"/>
      <c r="CE539" s="85"/>
      <c r="CF539" s="85"/>
      <c r="CG539" s="85"/>
      <c r="CH539" s="85"/>
      <c r="CI539" s="85"/>
      <c r="CJ539" s="85"/>
      <c r="CK539" s="85"/>
      <c r="CL539" s="85"/>
      <c r="CM539" s="85"/>
      <c r="CN539" s="85"/>
      <c r="CO539" s="85"/>
      <c r="CP539" s="85"/>
      <c r="CQ539" s="85"/>
      <c r="CR539" s="85"/>
      <c r="CS539" s="85"/>
      <c r="CT539" s="85"/>
      <c r="CU539" s="85"/>
      <c r="CV539" s="85"/>
      <c r="CW539" s="85"/>
      <c r="CX539" s="85"/>
      <c r="CY539" s="85"/>
      <c r="CZ539" s="85"/>
      <c r="DA539" s="85"/>
      <c r="DB539" s="85"/>
      <c r="DC539" s="85"/>
      <c r="DD539" s="85"/>
      <c r="DE539" s="85"/>
      <c r="DF539" s="85"/>
      <c r="DG539" s="85"/>
      <c r="DH539" s="85"/>
      <c r="DI539" s="85"/>
      <c r="DJ539" s="85"/>
      <c r="DK539" s="85"/>
      <c r="DL539" s="85"/>
      <c r="DM539" s="85"/>
      <c r="DN539" s="85"/>
      <c r="DO539" s="85"/>
      <c r="DP539" s="85"/>
      <c r="DQ539" s="85"/>
      <c r="DR539" s="85"/>
      <c r="DS539" s="85"/>
      <c r="DT539" s="85"/>
      <c r="DU539" s="85"/>
      <c r="DV539" s="85"/>
      <c r="DW539" s="85"/>
      <c r="DX539" s="85"/>
      <c r="DY539" s="85"/>
      <c r="DZ539" s="85"/>
      <c r="EA539" s="85"/>
      <c r="EB539" s="85"/>
      <c r="EC539" s="85"/>
      <c r="ED539" s="85"/>
      <c r="EE539" s="85"/>
      <c r="EF539" s="85"/>
      <c r="EG539" s="85"/>
      <c r="EH539" s="85"/>
      <c r="EI539" s="85"/>
      <c r="EJ539" s="85"/>
      <c r="EK539" s="85"/>
      <c r="EL539" s="85"/>
      <c r="EM539" s="85"/>
      <c r="EN539" s="85"/>
      <c r="EO539" s="85"/>
      <c r="EP539" s="85"/>
      <c r="EQ539" s="85"/>
      <c r="ER539" s="85"/>
      <c r="ES539" s="85"/>
      <c r="ET539" s="85"/>
      <c r="EU539" s="85"/>
      <c r="EV539" s="85"/>
      <c r="EW539" s="85"/>
      <c r="EX539" s="85"/>
      <c r="EY539" s="85"/>
      <c r="EZ539" s="85"/>
      <c r="FA539" s="85"/>
      <c r="FB539" s="85"/>
      <c r="FC539" s="85"/>
      <c r="FD539" s="85"/>
      <c r="FE539" s="85"/>
    </row>
    <row r="540" spans="1:161" ht="12" customHeight="1" x14ac:dyDescent="0.25">
      <c r="A540" s="84"/>
      <c r="B540" s="84"/>
      <c r="C540" s="84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5"/>
      <c r="BD540" s="85"/>
      <c r="BE540" s="85"/>
      <c r="BF540" s="85"/>
      <c r="BG540" s="85"/>
      <c r="BH540" s="85"/>
      <c r="BI540" s="85"/>
      <c r="BJ540" s="85"/>
      <c r="BK540" s="85"/>
      <c r="BL540" s="85"/>
      <c r="BM540" s="85"/>
      <c r="BN540" s="85"/>
      <c r="BO540" s="85"/>
      <c r="BP540" s="85"/>
      <c r="BQ540" s="85"/>
      <c r="BR540" s="85"/>
      <c r="BS540" s="85"/>
      <c r="BT540" s="85"/>
      <c r="BU540" s="85"/>
      <c r="BV540" s="85"/>
      <c r="BW540" s="85"/>
      <c r="BX540" s="85"/>
      <c r="BY540" s="85"/>
      <c r="BZ540" s="85"/>
      <c r="CA540" s="85"/>
      <c r="CB540" s="85"/>
      <c r="CC540" s="85"/>
      <c r="CD540" s="85"/>
      <c r="CE540" s="85"/>
      <c r="CF540" s="85"/>
      <c r="CG540" s="85"/>
      <c r="CH540" s="85"/>
      <c r="CI540" s="85"/>
      <c r="CJ540" s="85"/>
      <c r="CK540" s="85"/>
      <c r="CL540" s="85"/>
      <c r="CM540" s="85"/>
      <c r="CN540" s="85"/>
      <c r="CO540" s="85"/>
      <c r="CP540" s="85"/>
      <c r="CQ540" s="85"/>
      <c r="CR540" s="85"/>
      <c r="CS540" s="85"/>
      <c r="CT540" s="85"/>
      <c r="CU540" s="85"/>
      <c r="CV540" s="85"/>
      <c r="CW540" s="85"/>
      <c r="CX540" s="85"/>
      <c r="CY540" s="85"/>
      <c r="CZ540" s="85"/>
      <c r="DA540" s="85"/>
      <c r="DB540" s="85"/>
      <c r="DC540" s="85"/>
      <c r="DD540" s="85"/>
      <c r="DE540" s="85"/>
      <c r="DF540" s="85"/>
      <c r="DG540" s="85"/>
      <c r="DH540" s="85"/>
      <c r="DI540" s="85"/>
      <c r="DJ540" s="85"/>
      <c r="DK540" s="85"/>
      <c r="DL540" s="85"/>
      <c r="DM540" s="85"/>
      <c r="DN540" s="85"/>
      <c r="DO540" s="85"/>
      <c r="DP540" s="85"/>
      <c r="DQ540" s="85"/>
      <c r="DR540" s="85"/>
      <c r="DS540" s="85"/>
      <c r="DT540" s="85"/>
      <c r="DU540" s="85"/>
      <c r="DV540" s="85"/>
      <c r="DW540" s="85"/>
      <c r="DX540" s="85"/>
      <c r="DY540" s="85"/>
      <c r="DZ540" s="85"/>
      <c r="EA540" s="85"/>
      <c r="EB540" s="85"/>
      <c r="EC540" s="85"/>
      <c r="ED540" s="85"/>
      <c r="EE540" s="85"/>
      <c r="EF540" s="85"/>
      <c r="EG540" s="85"/>
      <c r="EH540" s="85"/>
      <c r="EI540" s="85"/>
      <c r="EJ540" s="85"/>
      <c r="EK540" s="85"/>
      <c r="EL540" s="85"/>
      <c r="EM540" s="85"/>
      <c r="EN540" s="85"/>
      <c r="EO540" s="85"/>
      <c r="EP540" s="85"/>
      <c r="EQ540" s="85"/>
      <c r="ER540" s="85"/>
      <c r="ES540" s="85"/>
      <c r="ET540" s="85"/>
      <c r="EU540" s="85"/>
      <c r="EV540" s="85"/>
      <c r="EW540" s="85"/>
      <c r="EX540" s="85"/>
      <c r="EY540" s="85"/>
      <c r="EZ540" s="85"/>
      <c r="FA540" s="85"/>
      <c r="FB540" s="85"/>
      <c r="FC540" s="85"/>
      <c r="FD540" s="85"/>
      <c r="FE540" s="85"/>
    </row>
    <row r="541" spans="1:161" ht="12" customHeight="1" x14ac:dyDescent="0.25">
      <c r="A541" s="84"/>
      <c r="B541" s="84"/>
      <c r="C541" s="84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5"/>
      <c r="BD541" s="85"/>
      <c r="BE541" s="85"/>
      <c r="BF541" s="85"/>
      <c r="BG541" s="85"/>
      <c r="BH541" s="85"/>
      <c r="BI541" s="85"/>
      <c r="BJ541" s="85"/>
      <c r="BK541" s="85"/>
      <c r="BL541" s="85"/>
      <c r="BM541" s="85"/>
      <c r="BN541" s="85"/>
      <c r="BO541" s="85"/>
      <c r="BP541" s="85"/>
      <c r="BQ541" s="85"/>
      <c r="BR541" s="85"/>
      <c r="BS541" s="85"/>
      <c r="BT541" s="85"/>
      <c r="BU541" s="85"/>
      <c r="BV541" s="85"/>
      <c r="BW541" s="85"/>
      <c r="BX541" s="85"/>
      <c r="BY541" s="85"/>
      <c r="BZ541" s="85"/>
      <c r="CA541" s="85"/>
      <c r="CB541" s="85"/>
      <c r="CC541" s="85"/>
      <c r="CD541" s="85"/>
      <c r="CE541" s="85"/>
      <c r="CF541" s="85"/>
      <c r="CG541" s="85"/>
      <c r="CH541" s="85"/>
      <c r="CI541" s="85"/>
      <c r="CJ541" s="85"/>
      <c r="CK541" s="85"/>
      <c r="CL541" s="85"/>
      <c r="CM541" s="85"/>
      <c r="CN541" s="85"/>
      <c r="CO541" s="85"/>
      <c r="CP541" s="85"/>
      <c r="CQ541" s="85"/>
      <c r="CR541" s="85"/>
      <c r="CS541" s="85"/>
      <c r="CT541" s="85"/>
      <c r="CU541" s="85"/>
      <c r="CV541" s="85"/>
      <c r="CW541" s="85"/>
      <c r="CX541" s="85"/>
      <c r="CY541" s="85"/>
      <c r="CZ541" s="85"/>
      <c r="DA541" s="85"/>
      <c r="DB541" s="85"/>
      <c r="DC541" s="85"/>
      <c r="DD541" s="85"/>
      <c r="DE541" s="85"/>
      <c r="DF541" s="85"/>
      <c r="DG541" s="85"/>
      <c r="DH541" s="85"/>
      <c r="DI541" s="85"/>
      <c r="DJ541" s="85"/>
      <c r="DK541" s="85"/>
      <c r="DL541" s="85"/>
      <c r="DM541" s="85"/>
      <c r="DN541" s="85"/>
      <c r="DO541" s="85"/>
      <c r="DP541" s="85"/>
      <c r="DQ541" s="85"/>
      <c r="DR541" s="85"/>
      <c r="DS541" s="85"/>
      <c r="DT541" s="85"/>
      <c r="DU541" s="85"/>
      <c r="DV541" s="85"/>
      <c r="DW541" s="85"/>
      <c r="DX541" s="85"/>
      <c r="DY541" s="85"/>
      <c r="DZ541" s="85"/>
      <c r="EA541" s="85"/>
      <c r="EB541" s="85"/>
      <c r="EC541" s="85"/>
      <c r="ED541" s="85"/>
      <c r="EE541" s="85"/>
      <c r="EF541" s="85"/>
      <c r="EG541" s="85"/>
      <c r="EH541" s="85"/>
      <c r="EI541" s="85"/>
      <c r="EJ541" s="85"/>
      <c r="EK541" s="85"/>
      <c r="EL541" s="85"/>
      <c r="EM541" s="85"/>
      <c r="EN541" s="85"/>
      <c r="EO541" s="85"/>
      <c r="EP541" s="85"/>
      <c r="EQ541" s="85"/>
      <c r="ER541" s="85"/>
      <c r="ES541" s="85"/>
      <c r="ET541" s="85"/>
      <c r="EU541" s="85"/>
      <c r="EV541" s="85"/>
      <c r="EW541" s="85"/>
      <c r="EX541" s="85"/>
      <c r="EY541" s="85"/>
      <c r="EZ541" s="85"/>
      <c r="FA541" s="85"/>
      <c r="FB541" s="85"/>
      <c r="FC541" s="85"/>
      <c r="FD541" s="85"/>
      <c r="FE541" s="85"/>
    </row>
    <row r="542" spans="1:161" ht="16.899999999999999" customHeight="1" x14ac:dyDescent="0.25">
      <c r="A542" s="84"/>
      <c r="B542" s="84"/>
      <c r="C542" s="84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85"/>
      <c r="BD542" s="85"/>
      <c r="BE542" s="85"/>
      <c r="BF542" s="85"/>
      <c r="BG542" s="85"/>
      <c r="BH542" s="85"/>
      <c r="BI542" s="85"/>
      <c r="BJ542" s="85"/>
      <c r="BK542" s="85"/>
      <c r="BL542" s="85"/>
      <c r="BM542" s="85"/>
      <c r="BN542" s="85"/>
      <c r="BO542" s="85"/>
      <c r="BP542" s="85"/>
      <c r="BQ542" s="85"/>
      <c r="BR542" s="85"/>
      <c r="BS542" s="85"/>
      <c r="BT542" s="85"/>
      <c r="BU542" s="85"/>
      <c r="BV542" s="85"/>
      <c r="BW542" s="85"/>
      <c r="BX542" s="85"/>
      <c r="BY542" s="85"/>
      <c r="BZ542" s="85"/>
      <c r="CA542" s="85"/>
      <c r="CB542" s="85"/>
      <c r="CC542" s="85"/>
      <c r="CD542" s="85"/>
      <c r="CE542" s="85"/>
      <c r="CF542" s="85"/>
      <c r="CG542" s="85"/>
      <c r="CH542" s="85"/>
      <c r="CI542" s="85"/>
      <c r="CJ542" s="85"/>
      <c r="CK542" s="85"/>
      <c r="CL542" s="85"/>
      <c r="CM542" s="85"/>
      <c r="CN542" s="85"/>
      <c r="CO542" s="85"/>
      <c r="CP542" s="85"/>
      <c r="CQ542" s="85"/>
      <c r="CR542" s="85"/>
      <c r="CS542" s="85"/>
      <c r="CT542" s="85"/>
      <c r="CU542" s="85"/>
      <c r="CV542" s="85"/>
      <c r="CW542" s="85"/>
      <c r="CX542" s="85"/>
      <c r="CY542" s="85"/>
      <c r="CZ542" s="85"/>
      <c r="DA542" s="85"/>
      <c r="DB542" s="85"/>
      <c r="DC542" s="85"/>
      <c r="DD542" s="85"/>
      <c r="DE542" s="85"/>
      <c r="DF542" s="85"/>
      <c r="DG542" s="85"/>
      <c r="DH542" s="85"/>
      <c r="DI542" s="85"/>
      <c r="DJ542" s="85"/>
      <c r="DK542" s="85"/>
      <c r="DL542" s="85"/>
      <c r="DM542" s="85"/>
      <c r="DN542" s="85"/>
      <c r="DO542" s="85"/>
      <c r="DP542" s="85"/>
      <c r="DQ542" s="85"/>
      <c r="DR542" s="85"/>
      <c r="DS542" s="85"/>
      <c r="DT542" s="85"/>
      <c r="DU542" s="85"/>
      <c r="DV542" s="85"/>
      <c r="DW542" s="85"/>
      <c r="DX542" s="85"/>
      <c r="DY542" s="85"/>
      <c r="DZ542" s="85"/>
      <c r="EA542" s="85"/>
      <c r="EB542" s="85"/>
      <c r="EC542" s="85"/>
      <c r="ED542" s="85"/>
      <c r="EE542" s="85"/>
      <c r="EF542" s="85"/>
      <c r="EG542" s="85"/>
      <c r="EH542" s="85"/>
      <c r="EI542" s="85"/>
      <c r="EJ542" s="85"/>
      <c r="EK542" s="85"/>
      <c r="EL542" s="85"/>
      <c r="EM542" s="85"/>
      <c r="EN542" s="85"/>
      <c r="EO542" s="85"/>
      <c r="EP542" s="85"/>
      <c r="EQ542" s="85"/>
      <c r="ER542" s="85"/>
      <c r="ES542" s="85"/>
      <c r="ET542" s="85"/>
      <c r="EU542" s="85"/>
      <c r="EV542" s="85"/>
      <c r="EW542" s="85"/>
      <c r="EX542" s="85"/>
      <c r="EY542" s="85"/>
      <c r="EZ542" s="85"/>
      <c r="FA542" s="85"/>
      <c r="FB542" s="85"/>
      <c r="FC542" s="85"/>
      <c r="FD542" s="85"/>
      <c r="FE542" s="85"/>
    </row>
    <row r="543" spans="1:161" ht="18" customHeight="1" x14ac:dyDescent="0.25">
      <c r="A543" s="84"/>
      <c r="B543" s="84"/>
      <c r="C543" s="84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85"/>
      <c r="BD543" s="85"/>
      <c r="BE543" s="85"/>
      <c r="BF543" s="85"/>
      <c r="BG543" s="85"/>
      <c r="BH543" s="85"/>
      <c r="BI543" s="85"/>
      <c r="BJ543" s="85"/>
      <c r="BK543" s="85"/>
      <c r="BL543" s="85"/>
      <c r="BM543" s="85"/>
      <c r="BN543" s="85"/>
      <c r="BO543" s="85"/>
      <c r="BP543" s="85"/>
      <c r="BQ543" s="85"/>
      <c r="BR543" s="85"/>
      <c r="BS543" s="85"/>
      <c r="BT543" s="85"/>
      <c r="BU543" s="85"/>
      <c r="BV543" s="85"/>
      <c r="BW543" s="85"/>
      <c r="BX543" s="85"/>
      <c r="BY543" s="85"/>
      <c r="BZ543" s="85"/>
      <c r="CA543" s="85"/>
      <c r="CB543" s="85"/>
      <c r="CC543" s="85"/>
      <c r="CD543" s="85"/>
      <c r="CE543" s="85"/>
      <c r="CF543" s="85"/>
      <c r="CG543" s="85"/>
      <c r="CH543" s="85"/>
      <c r="CI543" s="85"/>
      <c r="CJ543" s="85"/>
      <c r="CK543" s="85"/>
      <c r="CL543" s="85"/>
      <c r="CM543" s="85"/>
      <c r="CN543" s="85"/>
      <c r="CO543" s="85"/>
      <c r="CP543" s="85"/>
      <c r="CQ543" s="85"/>
      <c r="CR543" s="85"/>
      <c r="CS543" s="85"/>
      <c r="CT543" s="85"/>
      <c r="CU543" s="85"/>
      <c r="CV543" s="85"/>
      <c r="CW543" s="85"/>
      <c r="CX543" s="85"/>
      <c r="CY543" s="85"/>
      <c r="CZ543" s="85"/>
      <c r="DA543" s="85"/>
      <c r="DB543" s="85"/>
      <c r="DC543" s="85"/>
      <c r="DD543" s="85"/>
      <c r="DE543" s="85"/>
      <c r="DF543" s="85"/>
      <c r="DG543" s="85"/>
      <c r="DH543" s="85"/>
      <c r="DI543" s="85"/>
      <c r="DJ543" s="85"/>
      <c r="DK543" s="85"/>
      <c r="DL543" s="85"/>
      <c r="DM543" s="85"/>
      <c r="DN543" s="85"/>
      <c r="DO543" s="85"/>
      <c r="DP543" s="85"/>
      <c r="DQ543" s="85"/>
      <c r="DR543" s="85"/>
      <c r="DS543" s="85"/>
      <c r="DT543" s="85"/>
      <c r="DU543" s="85"/>
      <c r="DV543" s="85"/>
      <c r="DW543" s="85"/>
      <c r="DX543" s="85"/>
      <c r="DY543" s="85"/>
      <c r="DZ543" s="85"/>
      <c r="EA543" s="85"/>
      <c r="EB543" s="85"/>
      <c r="EC543" s="85"/>
      <c r="ED543" s="85"/>
      <c r="EE543" s="85"/>
      <c r="EF543" s="85"/>
      <c r="EG543" s="85"/>
      <c r="EH543" s="85"/>
      <c r="EI543" s="85"/>
      <c r="EJ543" s="85"/>
      <c r="EK543" s="85"/>
      <c r="EL543" s="85"/>
      <c r="EM543" s="85"/>
      <c r="EN543" s="85"/>
      <c r="EO543" s="85"/>
      <c r="EP543" s="85"/>
      <c r="EQ543" s="85"/>
      <c r="ER543" s="85"/>
      <c r="ES543" s="85"/>
      <c r="ET543" s="85"/>
      <c r="EU543" s="85"/>
      <c r="EV543" s="85"/>
      <c r="EW543" s="85"/>
      <c r="EX543" s="85"/>
      <c r="EY543" s="85"/>
      <c r="EZ543" s="85"/>
      <c r="FA543" s="85"/>
      <c r="FB543" s="85"/>
      <c r="FC543" s="85"/>
      <c r="FD543" s="85"/>
      <c r="FE543" s="85"/>
    </row>
    <row r="544" spans="1:161" ht="16.149999999999999" customHeight="1" x14ac:dyDescent="0.25">
      <c r="A544" s="84" t="s">
        <v>97</v>
      </c>
      <c r="B544" s="84"/>
      <c r="C544" s="84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85"/>
      <c r="BD544" s="85"/>
      <c r="BE544" s="85"/>
      <c r="BF544" s="85"/>
      <c r="BG544" s="85"/>
      <c r="BH544" s="85"/>
      <c r="BI544" s="85"/>
      <c r="BJ544" s="85"/>
      <c r="BK544" s="85"/>
      <c r="BL544" s="85"/>
      <c r="BM544" s="85"/>
      <c r="BN544" s="85"/>
      <c r="BO544" s="85"/>
      <c r="BP544" s="85"/>
      <c r="BQ544" s="85"/>
      <c r="BR544" s="85"/>
      <c r="BS544" s="85"/>
      <c r="BT544" s="85"/>
      <c r="BU544" s="85"/>
      <c r="BV544" s="85"/>
      <c r="BW544" s="85"/>
      <c r="BX544" s="85"/>
      <c r="BY544" s="85"/>
      <c r="BZ544" s="85"/>
      <c r="CA544" s="85"/>
      <c r="CB544" s="85"/>
      <c r="CC544" s="85"/>
      <c r="CD544" s="85"/>
      <c r="CE544" s="85"/>
      <c r="CF544" s="85"/>
      <c r="CG544" s="85"/>
      <c r="CH544" s="85"/>
      <c r="CI544" s="85"/>
      <c r="CJ544" s="85"/>
      <c r="CK544" s="85"/>
      <c r="CL544" s="85"/>
      <c r="CM544" s="85"/>
      <c r="CN544" s="85"/>
      <c r="CO544" s="85"/>
      <c r="CP544" s="85"/>
      <c r="CQ544" s="85"/>
      <c r="CR544" s="85"/>
      <c r="CS544" s="85"/>
      <c r="CT544" s="85"/>
      <c r="CU544" s="85"/>
      <c r="CV544" s="85"/>
      <c r="CW544" s="85"/>
      <c r="CX544" s="85"/>
      <c r="CY544" s="85"/>
      <c r="CZ544" s="85"/>
      <c r="DA544" s="85"/>
      <c r="DB544" s="85"/>
      <c r="DC544" s="85"/>
      <c r="DD544" s="85"/>
      <c r="DE544" s="85"/>
      <c r="DF544" s="85"/>
      <c r="DG544" s="85"/>
      <c r="DH544" s="85"/>
      <c r="DI544" s="85"/>
      <c r="DJ544" s="85"/>
      <c r="DK544" s="85"/>
      <c r="DL544" s="85"/>
      <c r="DM544" s="85"/>
      <c r="DN544" s="85"/>
      <c r="DO544" s="85"/>
      <c r="DP544" s="85"/>
      <c r="DQ544" s="85"/>
      <c r="DR544" s="85"/>
      <c r="DS544" s="85"/>
      <c r="DT544" s="85"/>
      <c r="DU544" s="85"/>
      <c r="DV544" s="85"/>
      <c r="DW544" s="85"/>
      <c r="DX544" s="85"/>
      <c r="DY544" s="85"/>
      <c r="DZ544" s="85"/>
      <c r="EA544" s="85"/>
      <c r="EB544" s="85"/>
      <c r="EC544" s="85"/>
      <c r="ED544" s="85"/>
      <c r="EE544" s="85"/>
      <c r="EF544" s="85"/>
      <c r="EG544" s="85"/>
      <c r="EH544" s="85"/>
      <c r="EI544" s="85"/>
      <c r="EJ544" s="85"/>
      <c r="EK544" s="85"/>
      <c r="EL544" s="85"/>
      <c r="EM544" s="85"/>
      <c r="EN544" s="85"/>
      <c r="EO544" s="85"/>
      <c r="EP544" s="85"/>
      <c r="EQ544" s="85"/>
      <c r="ER544" s="85"/>
      <c r="ES544" s="85"/>
      <c r="ET544" s="85"/>
      <c r="EU544" s="85"/>
      <c r="EV544" s="85"/>
      <c r="EW544" s="85"/>
      <c r="EX544" s="85"/>
      <c r="EY544" s="85"/>
      <c r="EZ544" s="85"/>
      <c r="FA544" s="85"/>
      <c r="FB544" s="85"/>
      <c r="FC544" s="85"/>
      <c r="FD544" s="85"/>
      <c r="FE544" s="85"/>
    </row>
    <row r="547" spans="1:161" ht="21" customHeight="1" x14ac:dyDescent="0.25">
      <c r="A547" s="363" t="s">
        <v>183</v>
      </c>
      <c r="B547" s="363"/>
      <c r="C547" s="363"/>
      <c r="D547" s="363"/>
      <c r="E547" s="363"/>
      <c r="F547" s="363"/>
      <c r="G547" s="363"/>
      <c r="H547" s="363"/>
      <c r="I547" s="363"/>
      <c r="J547" s="363"/>
      <c r="K547" s="363"/>
      <c r="L547" s="363"/>
      <c r="M547" s="363"/>
      <c r="N547" s="363"/>
      <c r="O547" s="363"/>
      <c r="P547" s="363"/>
      <c r="Q547" s="363"/>
      <c r="R547" s="363"/>
      <c r="S547" s="363"/>
      <c r="T547" s="363"/>
      <c r="U547" s="363"/>
      <c r="V547" s="363"/>
      <c r="W547" s="363"/>
      <c r="X547" s="363"/>
      <c r="Y547" s="363"/>
      <c r="Z547" s="363"/>
      <c r="AA547" s="363"/>
      <c r="AB547" s="363"/>
      <c r="AC547" s="363"/>
      <c r="AD547" s="363"/>
      <c r="AE547" s="363"/>
      <c r="AF547" s="363"/>
      <c r="AG547" s="363"/>
      <c r="AH547" s="363"/>
      <c r="AI547" s="363"/>
      <c r="AJ547" s="363"/>
      <c r="AK547" s="363"/>
      <c r="AL547" s="363"/>
      <c r="AM547" s="363"/>
      <c r="AN547" s="363"/>
      <c r="AO547" s="363"/>
      <c r="AP547" s="363"/>
      <c r="AQ547" s="363"/>
      <c r="AR547" s="363"/>
      <c r="AS547" s="363"/>
      <c r="AT547" s="363"/>
      <c r="AU547" s="363"/>
      <c r="AV547" s="363"/>
      <c r="AW547" s="363"/>
      <c r="AX547" s="363"/>
      <c r="AY547" s="363"/>
      <c r="AZ547" s="363"/>
      <c r="BA547" s="363"/>
      <c r="BB547" s="363"/>
      <c r="BC547" s="363"/>
      <c r="BD547" s="363"/>
      <c r="BE547" s="363"/>
      <c r="BF547" s="363"/>
      <c r="BG547" s="363"/>
      <c r="BH547" s="363"/>
      <c r="BI547" s="363"/>
      <c r="BJ547" s="363"/>
      <c r="BK547" s="363"/>
      <c r="BL547" s="363"/>
      <c r="BM547" s="363"/>
      <c r="BN547" s="363"/>
      <c r="BO547" s="363"/>
      <c r="BP547" s="363"/>
      <c r="BQ547" s="363"/>
      <c r="BR547" s="363"/>
      <c r="BS547" s="363"/>
      <c r="BT547" s="363"/>
      <c r="BU547" s="363"/>
      <c r="BV547" s="363"/>
      <c r="BW547" s="363"/>
      <c r="BX547" s="363"/>
      <c r="BY547" s="363"/>
      <c r="BZ547" s="363"/>
      <c r="CA547" s="363"/>
      <c r="CB547" s="363"/>
      <c r="CC547" s="363"/>
      <c r="CD547" s="363"/>
      <c r="CE547" s="363"/>
      <c r="CF547" s="363"/>
      <c r="CG547" s="363"/>
      <c r="CH547" s="363"/>
      <c r="CI547" s="363"/>
      <c r="CJ547" s="363"/>
      <c r="CK547" s="363"/>
      <c r="CL547" s="363"/>
      <c r="CM547" s="363"/>
      <c r="CN547" s="363"/>
      <c r="CO547" s="363"/>
      <c r="CP547" s="363"/>
      <c r="CQ547" s="363"/>
      <c r="CR547" s="363"/>
      <c r="CS547" s="363"/>
      <c r="CT547" s="363"/>
      <c r="CU547" s="363"/>
      <c r="CV547" s="363"/>
      <c r="CW547" s="363"/>
      <c r="CX547" s="363"/>
      <c r="CY547" s="363"/>
      <c r="CZ547" s="363"/>
      <c r="DA547" s="363"/>
      <c r="DB547" s="363"/>
      <c r="DC547" s="363"/>
      <c r="DD547" s="363"/>
      <c r="DE547" s="363"/>
      <c r="DF547" s="363"/>
      <c r="DG547" s="363"/>
      <c r="DH547" s="363"/>
      <c r="DI547" s="363"/>
      <c r="DJ547" s="363"/>
      <c r="DK547" s="363"/>
      <c r="DL547" s="363"/>
      <c r="DM547" s="363"/>
      <c r="DN547" s="363"/>
      <c r="DO547" s="363"/>
      <c r="DP547" s="363"/>
      <c r="DQ547" s="363"/>
      <c r="DR547" s="363"/>
      <c r="DS547" s="363"/>
      <c r="DT547" s="363"/>
      <c r="DU547" s="363"/>
      <c r="DV547" s="363"/>
      <c r="DW547" s="363"/>
      <c r="DX547" s="363"/>
      <c r="DY547" s="363"/>
      <c r="DZ547" s="363"/>
      <c r="EA547" s="363"/>
      <c r="EB547" s="363"/>
      <c r="EC547" s="363"/>
      <c r="ED547" s="363"/>
      <c r="EE547" s="363"/>
      <c r="EF547" s="363"/>
      <c r="EG547" s="363"/>
      <c r="EH547" s="363"/>
      <c r="EI547" s="363"/>
      <c r="EJ547" s="363"/>
      <c r="EK547" s="363"/>
      <c r="EL547" s="363"/>
      <c r="EM547" s="363"/>
      <c r="EN547" s="363"/>
      <c r="EO547" s="363"/>
      <c r="EP547" s="363"/>
      <c r="EQ547" s="363"/>
      <c r="ER547" s="363"/>
      <c r="ES547" s="363"/>
      <c r="ET547" s="363"/>
      <c r="EU547" s="363"/>
      <c r="EV547" s="363"/>
      <c r="EW547" s="363"/>
      <c r="EX547" s="363"/>
      <c r="EY547" s="363"/>
      <c r="EZ547" s="363"/>
      <c r="FA547" s="363"/>
      <c r="FB547" s="363"/>
      <c r="FC547" s="363"/>
      <c r="FD547" s="363"/>
      <c r="FE547" s="363"/>
    </row>
    <row r="548" spans="1:161" ht="12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</row>
    <row r="549" spans="1:161" ht="1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6" t="s">
        <v>15</v>
      </c>
      <c r="CE549" s="86"/>
      <c r="CF549" s="86"/>
      <c r="CG549" s="86"/>
      <c r="CH549" s="86"/>
      <c r="CI549" s="86"/>
      <c r="CJ549" s="86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  <c r="DI549" s="15"/>
      <c r="DJ549" s="15"/>
      <c r="DK549" s="15"/>
      <c r="DL549" s="15"/>
      <c r="DM549" s="15"/>
      <c r="DN549" s="15"/>
      <c r="DO549" s="15"/>
      <c r="DP549" s="15"/>
      <c r="DQ549" s="15"/>
      <c r="DR549" s="15"/>
      <c r="DS549" s="15"/>
      <c r="DT549" s="15"/>
      <c r="DU549" s="15"/>
      <c r="DV549" s="15"/>
      <c r="DW549" s="15"/>
      <c r="DX549" s="15"/>
      <c r="DY549" s="15"/>
      <c r="DZ549" s="15"/>
      <c r="EA549" s="15"/>
      <c r="EB549" s="15"/>
      <c r="EC549" s="15"/>
      <c r="ED549" s="15"/>
      <c r="EE549" s="15"/>
      <c r="EF549" s="15"/>
      <c r="EG549" s="15"/>
      <c r="EH549" s="15"/>
      <c r="EI549" s="15"/>
      <c r="EJ549" s="15"/>
      <c r="EK549" s="15"/>
      <c r="EL549" s="15"/>
      <c r="EM549" s="15"/>
      <c r="EN549" s="15"/>
      <c r="EO549" s="15"/>
      <c r="EP549" s="15"/>
      <c r="EQ549" s="15"/>
      <c r="ER549" s="15"/>
      <c r="ES549" s="15"/>
      <c r="ET549" s="15"/>
      <c r="EU549" s="15"/>
      <c r="EV549" s="15"/>
      <c r="EW549" s="15"/>
      <c r="EX549" s="15"/>
      <c r="EY549" s="15"/>
      <c r="EZ549" s="15"/>
      <c r="FA549" s="15"/>
      <c r="FB549" s="15"/>
      <c r="FC549" s="15"/>
      <c r="FD549" s="15"/>
      <c r="FE549" s="15"/>
    </row>
    <row r="550" spans="1:161" ht="12" customHeight="1" thickBot="1" x14ac:dyDescent="0.3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</row>
    <row r="551" spans="1:161" ht="27.6" customHeight="1" x14ac:dyDescent="0.25">
      <c r="A551" s="10" t="s">
        <v>40</v>
      </c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244"/>
      <c r="AE551" s="244"/>
      <c r="AF551" s="244"/>
      <c r="AG551" s="244"/>
      <c r="AH551" s="244"/>
      <c r="AI551" s="244"/>
      <c r="AJ551" s="244"/>
      <c r="AK551" s="244"/>
      <c r="AL551" s="244"/>
      <c r="AM551" s="244"/>
      <c r="AN551" s="244"/>
      <c r="AO551" s="244"/>
      <c r="AP551" s="244"/>
      <c r="AQ551" s="244"/>
      <c r="AR551" s="244"/>
      <c r="AS551" s="244"/>
      <c r="AT551" s="244"/>
      <c r="AU551" s="244"/>
      <c r="AV551" s="244"/>
      <c r="AW551" s="244"/>
      <c r="AX551" s="244"/>
      <c r="AY551" s="244"/>
      <c r="AZ551" s="244"/>
      <c r="BA551" s="244"/>
      <c r="BB551" s="244"/>
      <c r="BC551" s="244"/>
      <c r="BD551" s="244"/>
      <c r="BE551" s="244"/>
      <c r="BF551" s="244"/>
      <c r="BG551" s="244"/>
      <c r="BH551" s="244"/>
      <c r="BI551" s="244"/>
      <c r="BJ551" s="244"/>
      <c r="BK551" s="244"/>
      <c r="BL551" s="244"/>
      <c r="BM551" s="244"/>
      <c r="BN551" s="244"/>
      <c r="BO551" s="244"/>
      <c r="BP551" s="244"/>
      <c r="BQ551" s="244"/>
      <c r="BR551" s="244"/>
      <c r="BS551" s="244"/>
      <c r="BT551" s="244"/>
      <c r="BU551" s="244"/>
      <c r="BV551" s="244"/>
      <c r="BW551" s="244"/>
      <c r="BX551" s="244"/>
      <c r="BY551" s="244"/>
      <c r="BZ551" s="244"/>
      <c r="CA551" s="244"/>
      <c r="CB551" s="244"/>
      <c r="CC551" s="244"/>
      <c r="CD551" s="244"/>
      <c r="CE551" s="244"/>
      <c r="CF551" s="244"/>
      <c r="CG551" s="244"/>
      <c r="CH551" s="244"/>
      <c r="CI551" s="244"/>
      <c r="CJ551" s="244"/>
      <c r="CK551" s="244"/>
      <c r="CL551" s="244"/>
      <c r="CM551" s="244"/>
      <c r="CN551" s="244"/>
      <c r="CO551" s="244"/>
      <c r="CP551" s="244"/>
      <c r="CQ551" s="244"/>
      <c r="CR551" s="244"/>
      <c r="CS551" s="244"/>
      <c r="CT551" s="244"/>
      <c r="CU551" s="244"/>
      <c r="CV551" s="244"/>
      <c r="CW551" s="244"/>
      <c r="CX551" s="244"/>
      <c r="CY551" s="244"/>
      <c r="CZ551" s="244"/>
      <c r="DA551" s="244"/>
      <c r="DB551" s="244"/>
      <c r="DC551" s="244"/>
      <c r="DD551" s="244"/>
      <c r="DE551" s="244"/>
      <c r="DF551" s="244"/>
      <c r="DG551" s="244"/>
      <c r="DH551" s="244"/>
      <c r="DI551" s="244"/>
      <c r="DJ551" s="244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93" t="s">
        <v>171</v>
      </c>
      <c r="DW551" s="193"/>
      <c r="DX551" s="193"/>
      <c r="DY551" s="193"/>
      <c r="DZ551" s="193"/>
      <c r="EA551" s="193"/>
      <c r="EB551" s="193"/>
      <c r="EC551" s="193"/>
      <c r="ED551" s="193"/>
      <c r="EE551" s="193"/>
      <c r="EF551" s="193"/>
      <c r="EG551" s="193"/>
      <c r="EH551" s="193"/>
      <c r="EI551" s="193"/>
      <c r="EJ551" s="193"/>
      <c r="EK551" s="193"/>
      <c r="EL551" s="193"/>
      <c r="EM551" s="193"/>
      <c r="EN551" s="193"/>
      <c r="EO551" s="193"/>
      <c r="EP551" s="193"/>
      <c r="EQ551" s="193"/>
      <c r="ER551" s="194"/>
      <c r="ES551" s="353"/>
      <c r="ET551" s="354"/>
      <c r="EU551" s="354"/>
      <c r="EV551" s="354"/>
      <c r="EW551" s="354"/>
      <c r="EX551" s="354"/>
      <c r="EY551" s="354"/>
      <c r="EZ551" s="354"/>
      <c r="FA551" s="354"/>
      <c r="FB551" s="354"/>
      <c r="FC551" s="354"/>
      <c r="FD551" s="354"/>
      <c r="FE551" s="355"/>
    </row>
    <row r="552" spans="1:161" ht="22.9" customHeight="1" x14ac:dyDescent="0.25">
      <c r="A552" s="244"/>
      <c r="B552" s="244"/>
      <c r="C552" s="244"/>
      <c r="D552" s="244"/>
      <c r="E552" s="244"/>
      <c r="F552" s="244"/>
      <c r="G552" s="244"/>
      <c r="H552" s="244"/>
      <c r="I552" s="244"/>
      <c r="J552" s="244"/>
      <c r="K552" s="244"/>
      <c r="L552" s="244"/>
      <c r="M552" s="244"/>
      <c r="N552" s="244"/>
      <c r="O552" s="244"/>
      <c r="P552" s="244"/>
      <c r="Q552" s="244"/>
      <c r="R552" s="244"/>
      <c r="S552" s="244"/>
      <c r="T552" s="244"/>
      <c r="U552" s="244"/>
      <c r="V552" s="244"/>
      <c r="W552" s="244"/>
      <c r="X552" s="244"/>
      <c r="Y552" s="244"/>
      <c r="Z552" s="244"/>
      <c r="AA552" s="244"/>
      <c r="AB552" s="244"/>
      <c r="AC552" s="244"/>
      <c r="AD552" s="244"/>
      <c r="AE552" s="244"/>
      <c r="AF552" s="244"/>
      <c r="AG552" s="244"/>
      <c r="AH552" s="244"/>
      <c r="AI552" s="244"/>
      <c r="AJ552" s="244"/>
      <c r="AK552" s="244"/>
      <c r="AL552" s="244"/>
      <c r="AM552" s="244"/>
      <c r="AN552" s="244"/>
      <c r="AO552" s="244"/>
      <c r="AP552" s="244"/>
      <c r="AQ552" s="244"/>
      <c r="AR552" s="244"/>
      <c r="AS552" s="244"/>
      <c r="AT552" s="244"/>
      <c r="AU552" s="244"/>
      <c r="AV552" s="244"/>
      <c r="AW552" s="244"/>
      <c r="AX552" s="244"/>
      <c r="AY552" s="244"/>
      <c r="AZ552" s="244"/>
      <c r="BA552" s="244"/>
      <c r="BB552" s="244"/>
      <c r="BC552" s="244"/>
      <c r="BD552" s="244"/>
      <c r="BE552" s="244"/>
      <c r="BF552" s="244"/>
      <c r="BG552" s="244"/>
      <c r="BH552" s="244"/>
      <c r="BI552" s="244"/>
      <c r="BJ552" s="244"/>
      <c r="BK552" s="244"/>
      <c r="BL552" s="244"/>
      <c r="BM552" s="244"/>
      <c r="BN552" s="244"/>
      <c r="BO552" s="244"/>
      <c r="BP552" s="244"/>
      <c r="BQ552" s="244"/>
      <c r="BR552" s="244"/>
      <c r="BS552" s="244"/>
      <c r="BT552" s="244"/>
      <c r="BU552" s="244"/>
      <c r="BV552" s="244"/>
      <c r="BW552" s="244"/>
      <c r="BX552" s="244"/>
      <c r="BY552" s="244"/>
      <c r="BZ552" s="244"/>
      <c r="CA552" s="244"/>
      <c r="CB552" s="244"/>
      <c r="CC552" s="244"/>
      <c r="CD552" s="244"/>
      <c r="CE552" s="244"/>
      <c r="CF552" s="244"/>
      <c r="CG552" s="244"/>
      <c r="CH552" s="244"/>
      <c r="CI552" s="244"/>
      <c r="CJ552" s="244"/>
      <c r="CK552" s="244"/>
      <c r="CL552" s="244"/>
      <c r="CM552" s="244"/>
      <c r="CN552" s="244"/>
      <c r="CO552" s="244"/>
      <c r="CP552" s="244"/>
      <c r="CQ552" s="244"/>
      <c r="CR552" s="244"/>
      <c r="CS552" s="244"/>
      <c r="CT552" s="244"/>
      <c r="CU552" s="244"/>
      <c r="CV552" s="244"/>
      <c r="CW552" s="244"/>
      <c r="CX552" s="244"/>
      <c r="CY552" s="244"/>
      <c r="CZ552" s="244"/>
      <c r="DA552" s="244"/>
      <c r="DB552" s="244"/>
      <c r="DC552" s="244"/>
      <c r="DD552" s="244"/>
      <c r="DE552" s="244"/>
      <c r="DF552" s="244"/>
      <c r="DG552" s="244"/>
      <c r="DH552" s="244"/>
      <c r="DI552" s="244"/>
      <c r="DJ552" s="244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93"/>
      <c r="DW552" s="193"/>
      <c r="DX552" s="193"/>
      <c r="DY552" s="193"/>
      <c r="DZ552" s="193"/>
      <c r="EA552" s="193"/>
      <c r="EB552" s="193"/>
      <c r="EC552" s="193"/>
      <c r="ED552" s="193"/>
      <c r="EE552" s="193"/>
      <c r="EF552" s="193"/>
      <c r="EG552" s="193"/>
      <c r="EH552" s="193"/>
      <c r="EI552" s="193"/>
      <c r="EJ552" s="193"/>
      <c r="EK552" s="193"/>
      <c r="EL552" s="193"/>
      <c r="EM552" s="193"/>
      <c r="EN552" s="193"/>
      <c r="EO552" s="193"/>
      <c r="EP552" s="193"/>
      <c r="EQ552" s="193"/>
      <c r="ER552" s="194"/>
      <c r="ES552" s="356"/>
      <c r="ET552" s="357"/>
      <c r="EU552" s="357"/>
      <c r="EV552" s="357"/>
      <c r="EW552" s="357"/>
      <c r="EX552" s="357"/>
      <c r="EY552" s="357"/>
      <c r="EZ552" s="357"/>
      <c r="FA552" s="357"/>
      <c r="FB552" s="357"/>
      <c r="FC552" s="357"/>
      <c r="FD552" s="357"/>
      <c r="FE552" s="358"/>
    </row>
    <row r="553" spans="1:161" ht="22.9" customHeight="1" thickBot="1" x14ac:dyDescent="0.3">
      <c r="A553" s="29" t="s">
        <v>41</v>
      </c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362"/>
      <c r="AP553" s="362"/>
      <c r="AQ553" s="362"/>
      <c r="AR553" s="362"/>
      <c r="AS553" s="362"/>
      <c r="AT553" s="362"/>
      <c r="AU553" s="362"/>
      <c r="AV553" s="362"/>
      <c r="AW553" s="362"/>
      <c r="AX553" s="362"/>
      <c r="AY553" s="362"/>
      <c r="AZ553" s="362"/>
      <c r="BA553" s="362"/>
      <c r="BB553" s="362"/>
      <c r="BC553" s="362"/>
      <c r="BD553" s="362"/>
      <c r="BE553" s="362"/>
      <c r="BF553" s="362"/>
      <c r="BG553" s="362"/>
      <c r="BH553" s="362"/>
      <c r="BI553" s="362"/>
      <c r="BJ553" s="362"/>
      <c r="BK553" s="362"/>
      <c r="BL553" s="362"/>
      <c r="BM553" s="362"/>
      <c r="BN553" s="362"/>
      <c r="BO553" s="362"/>
      <c r="BP553" s="362"/>
      <c r="BQ553" s="362"/>
      <c r="BR553" s="362"/>
      <c r="BS553" s="362"/>
      <c r="BT553" s="362"/>
      <c r="BU553" s="362"/>
      <c r="BV553" s="362"/>
      <c r="BW553" s="362"/>
      <c r="BX553" s="362"/>
      <c r="BY553" s="362"/>
      <c r="BZ553" s="362"/>
      <c r="CA553" s="362"/>
      <c r="CB553" s="362"/>
      <c r="CC553" s="362"/>
      <c r="CD553" s="362"/>
      <c r="CE553" s="362"/>
      <c r="CF553" s="362"/>
      <c r="CG553" s="362"/>
      <c r="CH553" s="362"/>
      <c r="CI553" s="362"/>
      <c r="CJ553" s="362"/>
      <c r="CK553" s="362"/>
      <c r="CL553" s="362"/>
      <c r="CM553" s="362"/>
      <c r="CN553" s="362"/>
      <c r="CO553" s="362"/>
      <c r="CP553" s="362"/>
      <c r="CQ553" s="362"/>
      <c r="CR553" s="362"/>
      <c r="CS553" s="362"/>
      <c r="CT553" s="362"/>
      <c r="CU553" s="362"/>
      <c r="CV553" s="362"/>
      <c r="CW553" s="362"/>
      <c r="CX553" s="362"/>
      <c r="CY553" s="362"/>
      <c r="CZ553" s="362"/>
      <c r="DA553" s="362"/>
      <c r="DB553" s="362"/>
      <c r="DC553" s="362"/>
      <c r="DD553" s="362"/>
      <c r="DE553" s="362"/>
      <c r="DF553" s="362"/>
      <c r="DG553" s="362"/>
      <c r="DH553" s="362"/>
      <c r="DI553" s="362"/>
      <c r="DJ553" s="362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93"/>
      <c r="DW553" s="193"/>
      <c r="DX553" s="193"/>
      <c r="DY553" s="193"/>
      <c r="DZ553" s="193"/>
      <c r="EA553" s="193"/>
      <c r="EB553" s="193"/>
      <c r="EC553" s="193"/>
      <c r="ED553" s="193"/>
      <c r="EE553" s="193"/>
      <c r="EF553" s="193"/>
      <c r="EG553" s="193"/>
      <c r="EH553" s="193"/>
      <c r="EI553" s="193"/>
      <c r="EJ553" s="193"/>
      <c r="EK553" s="193"/>
      <c r="EL553" s="193"/>
      <c r="EM553" s="193"/>
      <c r="EN553" s="193"/>
      <c r="EO553" s="193"/>
      <c r="EP553" s="193"/>
      <c r="EQ553" s="193"/>
      <c r="ER553" s="194"/>
      <c r="ES553" s="359"/>
      <c r="ET553" s="360"/>
      <c r="EU553" s="360"/>
      <c r="EV553" s="360"/>
      <c r="EW553" s="360"/>
      <c r="EX553" s="360"/>
      <c r="EY553" s="360"/>
      <c r="EZ553" s="360"/>
      <c r="FA553" s="360"/>
      <c r="FB553" s="360"/>
      <c r="FC553" s="360"/>
      <c r="FD553" s="360"/>
      <c r="FE553" s="361"/>
    </row>
    <row r="554" spans="1:161" ht="13.9" customHeight="1" x14ac:dyDescent="0.25">
      <c r="A554" s="244"/>
      <c r="B554" s="244"/>
      <c r="C554" s="244"/>
      <c r="D554" s="244"/>
      <c r="E554" s="244"/>
      <c r="F554" s="244"/>
      <c r="G554" s="244"/>
      <c r="H554" s="244"/>
      <c r="I554" s="244"/>
      <c r="J554" s="244"/>
      <c r="K554" s="244"/>
      <c r="L554" s="244"/>
      <c r="M554" s="244"/>
      <c r="N554" s="244"/>
      <c r="O554" s="244"/>
      <c r="P554" s="244"/>
      <c r="Q554" s="244"/>
      <c r="R554" s="244"/>
      <c r="S554" s="244"/>
      <c r="T554" s="244"/>
      <c r="U554" s="244"/>
      <c r="V554" s="244"/>
      <c r="W554" s="244"/>
      <c r="X554" s="244"/>
      <c r="Y554" s="244"/>
      <c r="Z554" s="244"/>
      <c r="AA554" s="244"/>
      <c r="AB554" s="244"/>
      <c r="AC554" s="244"/>
      <c r="AD554" s="244"/>
      <c r="AE554" s="244"/>
      <c r="AF554" s="244"/>
      <c r="AG554" s="244"/>
      <c r="AH554" s="244"/>
      <c r="AI554" s="244"/>
      <c r="AJ554" s="244"/>
      <c r="AK554" s="244"/>
      <c r="AL554" s="244"/>
      <c r="AM554" s="244"/>
      <c r="AN554" s="244"/>
      <c r="AO554" s="244"/>
      <c r="AP554" s="244"/>
      <c r="AQ554" s="244"/>
      <c r="AR554" s="244"/>
      <c r="AS554" s="244"/>
      <c r="AT554" s="244"/>
      <c r="AU554" s="244"/>
      <c r="AV554" s="244"/>
      <c r="AW554" s="244"/>
      <c r="AX554" s="244"/>
      <c r="AY554" s="244"/>
      <c r="AZ554" s="244"/>
      <c r="BA554" s="244"/>
      <c r="BB554" s="244"/>
      <c r="BC554" s="244"/>
      <c r="BD554" s="244"/>
      <c r="BE554" s="244"/>
      <c r="BF554" s="244"/>
      <c r="BG554" s="244"/>
      <c r="BH554" s="244"/>
      <c r="BI554" s="244"/>
      <c r="BJ554" s="244"/>
      <c r="BK554" s="244"/>
      <c r="BL554" s="244"/>
      <c r="BM554" s="244"/>
      <c r="BN554" s="244"/>
      <c r="BO554" s="244"/>
      <c r="BP554" s="244"/>
      <c r="BQ554" s="244"/>
      <c r="BR554" s="244"/>
      <c r="BS554" s="244"/>
      <c r="BT554" s="244"/>
      <c r="BU554" s="244"/>
      <c r="BV554" s="244"/>
      <c r="BW554" s="244"/>
      <c r="BX554" s="244"/>
      <c r="BY554" s="244"/>
      <c r="BZ554" s="244"/>
      <c r="CA554" s="244"/>
      <c r="CB554" s="244"/>
      <c r="CC554" s="244"/>
      <c r="CD554" s="244"/>
      <c r="CE554" s="244"/>
      <c r="CF554" s="244"/>
      <c r="CG554" s="244"/>
      <c r="CH554" s="244"/>
      <c r="CI554" s="244"/>
      <c r="CJ554" s="244"/>
      <c r="CK554" s="244"/>
      <c r="CL554" s="244"/>
      <c r="CM554" s="244"/>
      <c r="CN554" s="244"/>
      <c r="CO554" s="244"/>
      <c r="CP554" s="244"/>
      <c r="CQ554" s="244"/>
      <c r="CR554" s="244"/>
      <c r="CS554" s="244"/>
      <c r="CT554" s="244"/>
      <c r="CU554" s="244"/>
      <c r="CV554" s="244"/>
      <c r="CW554" s="244"/>
      <c r="CX554" s="244"/>
      <c r="CY554" s="244"/>
      <c r="CZ554" s="244"/>
      <c r="DA554" s="244"/>
      <c r="DB554" s="244"/>
      <c r="DC554" s="244"/>
      <c r="DD554" s="244"/>
      <c r="DE554" s="244"/>
      <c r="DF554" s="244"/>
      <c r="DG554" s="244"/>
      <c r="DH554" s="244"/>
      <c r="DI554" s="244"/>
      <c r="DJ554" s="244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</row>
    <row r="555" spans="1:161" ht="15.6" customHeight="1" x14ac:dyDescent="0.25">
      <c r="A555" s="10" t="s">
        <v>42</v>
      </c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</row>
    <row r="556" spans="1:161" ht="18" customHeight="1" x14ac:dyDescent="0.25">
      <c r="A556" s="10" t="s">
        <v>184</v>
      </c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</row>
    <row r="557" spans="1:161" ht="12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</row>
    <row r="558" spans="1:161" ht="16.899999999999999" customHeight="1" x14ac:dyDescent="0.25">
      <c r="A558" s="207" t="s">
        <v>16</v>
      </c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8"/>
      <c r="M558" s="208"/>
      <c r="N558" s="209"/>
      <c r="O558" s="207" t="s">
        <v>43</v>
      </c>
      <c r="P558" s="208"/>
      <c r="Q558" s="208"/>
      <c r="R558" s="208"/>
      <c r="S558" s="208"/>
      <c r="T558" s="208"/>
      <c r="U558" s="208"/>
      <c r="V558" s="208"/>
      <c r="W558" s="208"/>
      <c r="X558" s="208"/>
      <c r="Y558" s="208"/>
      <c r="Z558" s="208"/>
      <c r="AA558" s="208"/>
      <c r="AB558" s="208"/>
      <c r="AC558" s="208"/>
      <c r="AD558" s="208"/>
      <c r="AE558" s="208"/>
      <c r="AF558" s="208"/>
      <c r="AG558" s="208"/>
      <c r="AH558" s="208"/>
      <c r="AI558" s="208"/>
      <c r="AJ558" s="208"/>
      <c r="AK558" s="208"/>
      <c r="AL558" s="208"/>
      <c r="AM558" s="208"/>
      <c r="AN558" s="208"/>
      <c r="AO558" s="208"/>
      <c r="AP558" s="208"/>
      <c r="AQ558" s="208"/>
      <c r="AR558" s="208"/>
      <c r="AS558" s="208"/>
      <c r="AT558" s="208"/>
      <c r="AU558" s="208"/>
      <c r="AV558" s="208"/>
      <c r="AW558" s="208"/>
      <c r="AX558" s="208"/>
      <c r="AY558" s="208"/>
      <c r="AZ558" s="208"/>
      <c r="BA558" s="208"/>
      <c r="BB558" s="208"/>
      <c r="BC558" s="208"/>
      <c r="BD558" s="208"/>
      <c r="BE558" s="208"/>
      <c r="BF558" s="208"/>
      <c r="BG558" s="209"/>
      <c r="BH558" s="207" t="s">
        <v>44</v>
      </c>
      <c r="BI558" s="208"/>
      <c r="BJ558" s="208"/>
      <c r="BK558" s="208"/>
      <c r="BL558" s="208"/>
      <c r="BM558" s="208"/>
      <c r="BN558" s="208"/>
      <c r="BO558" s="208"/>
      <c r="BP558" s="208"/>
      <c r="BQ558" s="208"/>
      <c r="BR558" s="208"/>
      <c r="BS558" s="208"/>
      <c r="BT558" s="208"/>
      <c r="BU558" s="208"/>
      <c r="BV558" s="208"/>
      <c r="BW558" s="208"/>
      <c r="BX558" s="208"/>
      <c r="BY558" s="208"/>
      <c r="BZ558" s="208"/>
      <c r="CA558" s="208"/>
      <c r="CB558" s="208"/>
      <c r="CC558" s="208"/>
      <c r="CD558" s="208"/>
      <c r="CE558" s="208"/>
      <c r="CF558" s="208"/>
      <c r="CG558" s="208"/>
      <c r="CH558" s="208"/>
      <c r="CI558" s="208"/>
      <c r="CJ558" s="208"/>
      <c r="CK558" s="209"/>
      <c r="CL558" s="337" t="s">
        <v>45</v>
      </c>
      <c r="CM558" s="338"/>
      <c r="CN558" s="338"/>
      <c r="CO558" s="338"/>
      <c r="CP558" s="338"/>
      <c r="CQ558" s="338"/>
      <c r="CR558" s="338"/>
      <c r="CS558" s="338"/>
      <c r="CT558" s="338"/>
      <c r="CU558" s="338"/>
      <c r="CV558" s="338"/>
      <c r="CW558" s="338"/>
      <c r="CX558" s="338"/>
      <c r="CY558" s="338"/>
      <c r="CZ558" s="338"/>
      <c r="DA558" s="338"/>
      <c r="DB558" s="338"/>
      <c r="DC558" s="338"/>
      <c r="DD558" s="338"/>
      <c r="DE558" s="338"/>
      <c r="DF558" s="338"/>
      <c r="DG558" s="338"/>
      <c r="DH558" s="338"/>
      <c r="DI558" s="338"/>
      <c r="DJ558" s="338"/>
      <c r="DK558" s="338"/>
      <c r="DL558" s="338"/>
      <c r="DM558" s="338"/>
      <c r="DN558" s="338"/>
      <c r="DO558" s="338"/>
      <c r="DP558" s="338"/>
      <c r="DQ558" s="338"/>
      <c r="DR558" s="339"/>
      <c r="DS558" s="337" t="s">
        <v>46</v>
      </c>
      <c r="DT558" s="338"/>
      <c r="DU558" s="338"/>
      <c r="DV558" s="338"/>
      <c r="DW558" s="338"/>
      <c r="DX558" s="338"/>
      <c r="DY558" s="338"/>
      <c r="DZ558" s="338"/>
      <c r="EA558" s="338"/>
      <c r="EB558" s="338"/>
      <c r="EC558" s="338"/>
      <c r="ED558" s="338"/>
      <c r="EE558" s="338"/>
      <c r="EF558" s="338"/>
      <c r="EG558" s="338"/>
      <c r="EH558" s="338"/>
      <c r="EI558" s="338"/>
      <c r="EJ558" s="338"/>
      <c r="EK558" s="338"/>
      <c r="EL558" s="338"/>
      <c r="EM558" s="338"/>
      <c r="EN558" s="338"/>
      <c r="EO558" s="338"/>
      <c r="EP558" s="338"/>
      <c r="EQ558" s="338"/>
      <c r="ER558" s="338"/>
      <c r="ES558" s="338"/>
      <c r="ET558" s="338"/>
      <c r="EU558" s="338"/>
      <c r="EV558" s="338"/>
      <c r="EW558" s="338"/>
      <c r="EX558" s="338"/>
      <c r="EY558" s="338"/>
      <c r="EZ558" s="338"/>
      <c r="FA558" s="338"/>
      <c r="FB558" s="338"/>
      <c r="FC558" s="338"/>
      <c r="FD558" s="338"/>
      <c r="FE558" s="339"/>
    </row>
    <row r="559" spans="1:161" ht="12" customHeight="1" x14ac:dyDescent="0.25">
      <c r="A559" s="210"/>
      <c r="B559" s="211"/>
      <c r="C559" s="211"/>
      <c r="D559" s="211"/>
      <c r="E559" s="211"/>
      <c r="F559" s="211"/>
      <c r="G559" s="211"/>
      <c r="H559" s="211"/>
      <c r="I559" s="211"/>
      <c r="J559" s="211"/>
      <c r="K559" s="211"/>
      <c r="L559" s="211"/>
      <c r="M559" s="211"/>
      <c r="N559" s="212"/>
      <c r="O559" s="210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G559" s="211"/>
      <c r="AH559" s="211"/>
      <c r="AI559" s="211"/>
      <c r="AJ559" s="211"/>
      <c r="AK559" s="211"/>
      <c r="AL559" s="211"/>
      <c r="AM559" s="211"/>
      <c r="AN559" s="211"/>
      <c r="AO559" s="211"/>
      <c r="AP559" s="211"/>
      <c r="AQ559" s="211"/>
      <c r="AR559" s="211"/>
      <c r="AS559" s="211"/>
      <c r="AT559" s="211"/>
      <c r="AU559" s="211"/>
      <c r="AV559" s="211"/>
      <c r="AW559" s="211"/>
      <c r="AX559" s="211"/>
      <c r="AY559" s="211"/>
      <c r="AZ559" s="211"/>
      <c r="BA559" s="211"/>
      <c r="BB559" s="211"/>
      <c r="BC559" s="211"/>
      <c r="BD559" s="211"/>
      <c r="BE559" s="211"/>
      <c r="BF559" s="211"/>
      <c r="BG559" s="212"/>
      <c r="BH559" s="210"/>
      <c r="BI559" s="211"/>
      <c r="BJ559" s="211"/>
      <c r="BK559" s="211"/>
      <c r="BL559" s="211"/>
      <c r="BM559" s="211"/>
      <c r="BN559" s="211"/>
      <c r="BO559" s="211"/>
      <c r="BP559" s="211"/>
      <c r="BQ559" s="211"/>
      <c r="BR559" s="211"/>
      <c r="BS559" s="211"/>
      <c r="BT559" s="211"/>
      <c r="BU559" s="211"/>
      <c r="BV559" s="211"/>
      <c r="BW559" s="211"/>
      <c r="BX559" s="211"/>
      <c r="BY559" s="211"/>
      <c r="BZ559" s="211"/>
      <c r="CA559" s="211"/>
      <c r="CB559" s="211"/>
      <c r="CC559" s="211"/>
      <c r="CD559" s="211"/>
      <c r="CE559" s="211"/>
      <c r="CF559" s="211"/>
      <c r="CG559" s="211"/>
      <c r="CH559" s="211"/>
      <c r="CI559" s="211"/>
      <c r="CJ559" s="211"/>
      <c r="CK559" s="212"/>
      <c r="CL559" s="207" t="s">
        <v>17</v>
      </c>
      <c r="CM559" s="208"/>
      <c r="CN559" s="208"/>
      <c r="CO559" s="208"/>
      <c r="CP559" s="208"/>
      <c r="CQ559" s="208"/>
      <c r="CR559" s="208"/>
      <c r="CS559" s="208"/>
      <c r="CT559" s="208"/>
      <c r="CU559" s="208"/>
      <c r="CV559" s="208"/>
      <c r="CW559" s="208"/>
      <c r="CX559" s="208"/>
      <c r="CY559" s="208"/>
      <c r="CZ559" s="209"/>
      <c r="DA559" s="156" t="s">
        <v>172</v>
      </c>
      <c r="DB559" s="157"/>
      <c r="DC559" s="157"/>
      <c r="DD559" s="157"/>
      <c r="DE559" s="157"/>
      <c r="DF559" s="157"/>
      <c r="DG559" s="157"/>
      <c r="DH559" s="157"/>
      <c r="DI559" s="157"/>
      <c r="DJ559" s="157"/>
      <c r="DK559" s="157"/>
      <c r="DL559" s="157"/>
      <c r="DM559" s="157"/>
      <c r="DN559" s="157"/>
      <c r="DO559" s="157"/>
      <c r="DP559" s="157"/>
      <c r="DQ559" s="157"/>
      <c r="DR559" s="158"/>
      <c r="DS559" s="333">
        <v>20</v>
      </c>
      <c r="DT559" s="334"/>
      <c r="DU559" s="334"/>
      <c r="DV559" s="334"/>
      <c r="DW559" s="222" t="s">
        <v>208</v>
      </c>
      <c r="DX559" s="222"/>
      <c r="DY559" s="222"/>
      <c r="DZ559" s="222"/>
      <c r="EA559" s="335" t="s">
        <v>20</v>
      </c>
      <c r="EB559" s="335"/>
      <c r="EC559" s="335"/>
      <c r="ED559" s="335"/>
      <c r="EE559" s="336"/>
      <c r="EF559" s="333">
        <v>20</v>
      </c>
      <c r="EG559" s="334"/>
      <c r="EH559" s="334"/>
      <c r="EI559" s="334"/>
      <c r="EJ559" s="222" t="s">
        <v>228</v>
      </c>
      <c r="EK559" s="222"/>
      <c r="EL559" s="222"/>
      <c r="EM559" s="222"/>
      <c r="EN559" s="335" t="s">
        <v>20</v>
      </c>
      <c r="EO559" s="335"/>
      <c r="EP559" s="335"/>
      <c r="EQ559" s="335"/>
      <c r="ER559" s="336"/>
      <c r="ES559" s="333">
        <v>20</v>
      </c>
      <c r="ET559" s="334"/>
      <c r="EU559" s="334"/>
      <c r="EV559" s="334"/>
      <c r="EW559" s="222" t="s">
        <v>248</v>
      </c>
      <c r="EX559" s="222"/>
      <c r="EY559" s="222"/>
      <c r="EZ559" s="222"/>
      <c r="FA559" s="335" t="s">
        <v>20</v>
      </c>
      <c r="FB559" s="335"/>
      <c r="FC559" s="335"/>
      <c r="FD559" s="335"/>
      <c r="FE559" s="336"/>
    </row>
    <row r="560" spans="1:161" ht="40.9" customHeight="1" x14ac:dyDescent="0.25">
      <c r="A560" s="210"/>
      <c r="B560" s="211"/>
      <c r="C560" s="211"/>
      <c r="D560" s="211"/>
      <c r="E560" s="211"/>
      <c r="F560" s="211"/>
      <c r="G560" s="211"/>
      <c r="H560" s="211"/>
      <c r="I560" s="211"/>
      <c r="J560" s="211"/>
      <c r="K560" s="211"/>
      <c r="L560" s="211"/>
      <c r="M560" s="211"/>
      <c r="N560" s="212"/>
      <c r="O560" s="213"/>
      <c r="P560" s="214"/>
      <c r="Q560" s="214"/>
      <c r="R560" s="214"/>
      <c r="S560" s="214"/>
      <c r="T560" s="214"/>
      <c r="U560" s="214"/>
      <c r="V560" s="214"/>
      <c r="W560" s="214"/>
      <c r="X560" s="214"/>
      <c r="Y560" s="214"/>
      <c r="Z560" s="214"/>
      <c r="AA560" s="214"/>
      <c r="AB560" s="214"/>
      <c r="AC560" s="214"/>
      <c r="AD560" s="214"/>
      <c r="AE560" s="214"/>
      <c r="AF560" s="214"/>
      <c r="AG560" s="214"/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5"/>
      <c r="BH560" s="213"/>
      <c r="BI560" s="214"/>
      <c r="BJ560" s="214"/>
      <c r="BK560" s="214"/>
      <c r="BL560" s="214"/>
      <c r="BM560" s="214"/>
      <c r="BN560" s="214"/>
      <c r="BO560" s="214"/>
      <c r="BP560" s="214"/>
      <c r="BQ560" s="214"/>
      <c r="BR560" s="214"/>
      <c r="BS560" s="214"/>
      <c r="BT560" s="214"/>
      <c r="BU560" s="214"/>
      <c r="BV560" s="214"/>
      <c r="BW560" s="214"/>
      <c r="BX560" s="214"/>
      <c r="BY560" s="214"/>
      <c r="BZ560" s="214"/>
      <c r="CA560" s="214"/>
      <c r="CB560" s="214"/>
      <c r="CC560" s="214"/>
      <c r="CD560" s="214"/>
      <c r="CE560" s="214"/>
      <c r="CF560" s="214"/>
      <c r="CG560" s="214"/>
      <c r="CH560" s="214"/>
      <c r="CI560" s="214"/>
      <c r="CJ560" s="214"/>
      <c r="CK560" s="215"/>
      <c r="CL560" s="210"/>
      <c r="CM560" s="211"/>
      <c r="CN560" s="211"/>
      <c r="CO560" s="211"/>
      <c r="CP560" s="211"/>
      <c r="CQ560" s="211"/>
      <c r="CR560" s="211"/>
      <c r="CS560" s="211"/>
      <c r="CT560" s="211"/>
      <c r="CU560" s="211"/>
      <c r="CV560" s="211"/>
      <c r="CW560" s="211"/>
      <c r="CX560" s="211"/>
      <c r="CY560" s="211"/>
      <c r="CZ560" s="212"/>
      <c r="DA560" s="159"/>
      <c r="DB560" s="160"/>
      <c r="DC560" s="160"/>
      <c r="DD560" s="160"/>
      <c r="DE560" s="160"/>
      <c r="DF560" s="160"/>
      <c r="DG560" s="160"/>
      <c r="DH560" s="160"/>
      <c r="DI560" s="160"/>
      <c r="DJ560" s="160"/>
      <c r="DK560" s="160"/>
      <c r="DL560" s="160"/>
      <c r="DM560" s="160"/>
      <c r="DN560" s="160"/>
      <c r="DO560" s="160"/>
      <c r="DP560" s="160"/>
      <c r="DQ560" s="160"/>
      <c r="DR560" s="161"/>
      <c r="DS560" s="346" t="s">
        <v>21</v>
      </c>
      <c r="DT560" s="347"/>
      <c r="DU560" s="347"/>
      <c r="DV560" s="347"/>
      <c r="DW560" s="347"/>
      <c r="DX560" s="347"/>
      <c r="DY560" s="347"/>
      <c r="DZ560" s="347"/>
      <c r="EA560" s="347"/>
      <c r="EB560" s="347"/>
      <c r="EC560" s="347"/>
      <c r="ED560" s="347"/>
      <c r="EE560" s="348"/>
      <c r="EF560" s="346" t="s">
        <v>22</v>
      </c>
      <c r="EG560" s="347"/>
      <c r="EH560" s="347"/>
      <c r="EI560" s="347"/>
      <c r="EJ560" s="347"/>
      <c r="EK560" s="347"/>
      <c r="EL560" s="347"/>
      <c r="EM560" s="347"/>
      <c r="EN560" s="347"/>
      <c r="EO560" s="347"/>
      <c r="EP560" s="347"/>
      <c r="EQ560" s="347"/>
      <c r="ER560" s="348"/>
      <c r="ES560" s="346" t="s">
        <v>23</v>
      </c>
      <c r="ET560" s="347"/>
      <c r="EU560" s="347"/>
      <c r="EV560" s="347"/>
      <c r="EW560" s="347"/>
      <c r="EX560" s="347"/>
      <c r="EY560" s="347"/>
      <c r="EZ560" s="347"/>
      <c r="FA560" s="347"/>
      <c r="FB560" s="347"/>
      <c r="FC560" s="347"/>
      <c r="FD560" s="347"/>
      <c r="FE560" s="348"/>
    </row>
    <row r="561" spans="1:161" ht="12" customHeight="1" x14ac:dyDescent="0.25">
      <c r="A561" s="210"/>
      <c r="B561" s="211"/>
      <c r="C561" s="211"/>
      <c r="D561" s="211"/>
      <c r="E561" s="211"/>
      <c r="F561" s="211"/>
      <c r="G561" s="211"/>
      <c r="H561" s="211"/>
      <c r="I561" s="211"/>
      <c r="J561" s="211"/>
      <c r="K561" s="211"/>
      <c r="L561" s="211"/>
      <c r="M561" s="211"/>
      <c r="N561" s="212"/>
      <c r="O561" s="18"/>
      <c r="P561" s="352"/>
      <c r="Q561" s="352"/>
      <c r="R561" s="352"/>
      <c r="S561" s="352"/>
      <c r="T561" s="352"/>
      <c r="U561" s="352"/>
      <c r="V561" s="352"/>
      <c r="W561" s="352"/>
      <c r="X561" s="352"/>
      <c r="Y561" s="352"/>
      <c r="Z561" s="352"/>
      <c r="AA561" s="352"/>
      <c r="AB561" s="352"/>
      <c r="AC561" s="27"/>
      <c r="AD561" s="28"/>
      <c r="AE561" s="352"/>
      <c r="AF561" s="352"/>
      <c r="AG561" s="352"/>
      <c r="AH561" s="352"/>
      <c r="AI561" s="352"/>
      <c r="AJ561" s="352"/>
      <c r="AK561" s="352"/>
      <c r="AL561" s="352"/>
      <c r="AM561" s="352"/>
      <c r="AN561" s="352"/>
      <c r="AO561" s="352"/>
      <c r="AP561" s="352"/>
      <c r="AQ561" s="352"/>
      <c r="AR561" s="27"/>
      <c r="AS561" s="28"/>
      <c r="AT561" s="352"/>
      <c r="AU561" s="352"/>
      <c r="AV561" s="352"/>
      <c r="AW561" s="352"/>
      <c r="AX561" s="352"/>
      <c r="AY561" s="352"/>
      <c r="AZ561" s="352"/>
      <c r="BA561" s="352"/>
      <c r="BB561" s="352"/>
      <c r="BC561" s="352"/>
      <c r="BD561" s="352"/>
      <c r="BE561" s="352"/>
      <c r="BF561" s="352"/>
      <c r="BG561" s="27"/>
      <c r="BH561" s="28"/>
      <c r="BI561" s="352"/>
      <c r="BJ561" s="352"/>
      <c r="BK561" s="352"/>
      <c r="BL561" s="352"/>
      <c r="BM561" s="352"/>
      <c r="BN561" s="352"/>
      <c r="BO561" s="352"/>
      <c r="BP561" s="352"/>
      <c r="BQ561" s="352"/>
      <c r="BR561" s="352"/>
      <c r="BS561" s="352"/>
      <c r="BT561" s="352"/>
      <c r="BU561" s="352"/>
      <c r="BV561" s="27"/>
      <c r="BW561" s="28"/>
      <c r="BX561" s="352"/>
      <c r="BY561" s="352"/>
      <c r="BZ561" s="352"/>
      <c r="CA561" s="352"/>
      <c r="CB561" s="352"/>
      <c r="CC561" s="352"/>
      <c r="CD561" s="352"/>
      <c r="CE561" s="352"/>
      <c r="CF561" s="352"/>
      <c r="CG561" s="352"/>
      <c r="CH561" s="352"/>
      <c r="CI561" s="352"/>
      <c r="CJ561" s="352"/>
      <c r="CK561" s="17"/>
      <c r="CL561" s="210"/>
      <c r="CM561" s="211"/>
      <c r="CN561" s="211"/>
      <c r="CO561" s="211"/>
      <c r="CP561" s="211"/>
      <c r="CQ561" s="211"/>
      <c r="CR561" s="211"/>
      <c r="CS561" s="211"/>
      <c r="CT561" s="211"/>
      <c r="CU561" s="211"/>
      <c r="CV561" s="211"/>
      <c r="CW561" s="211"/>
      <c r="CX561" s="211"/>
      <c r="CY561" s="211"/>
      <c r="CZ561" s="212"/>
      <c r="DA561" s="156" t="s">
        <v>19</v>
      </c>
      <c r="DB561" s="157"/>
      <c r="DC561" s="157"/>
      <c r="DD561" s="157"/>
      <c r="DE561" s="157"/>
      <c r="DF561" s="157"/>
      <c r="DG561" s="157"/>
      <c r="DH561" s="157"/>
      <c r="DI561" s="157"/>
      <c r="DJ561" s="157"/>
      <c r="DK561" s="158"/>
      <c r="DL561" s="156" t="s">
        <v>173</v>
      </c>
      <c r="DM561" s="157"/>
      <c r="DN561" s="157"/>
      <c r="DO561" s="157"/>
      <c r="DP561" s="157"/>
      <c r="DQ561" s="157"/>
      <c r="DR561" s="158"/>
      <c r="DS561" s="207"/>
      <c r="DT561" s="208"/>
      <c r="DU561" s="208"/>
      <c r="DV561" s="208"/>
      <c r="DW561" s="208"/>
      <c r="DX561" s="208"/>
      <c r="DY561" s="208"/>
      <c r="DZ561" s="208"/>
      <c r="EA561" s="208"/>
      <c r="EB561" s="208"/>
      <c r="EC561" s="208"/>
      <c r="ED561" s="208"/>
      <c r="EE561" s="209"/>
      <c r="EF561" s="207"/>
      <c r="EG561" s="208"/>
      <c r="EH561" s="208"/>
      <c r="EI561" s="208"/>
      <c r="EJ561" s="208"/>
      <c r="EK561" s="208"/>
      <c r="EL561" s="208"/>
      <c r="EM561" s="208"/>
      <c r="EN561" s="208"/>
      <c r="EO561" s="208"/>
      <c r="EP561" s="208"/>
      <c r="EQ561" s="208"/>
      <c r="ER561" s="209"/>
      <c r="ES561" s="207"/>
      <c r="ET561" s="208"/>
      <c r="EU561" s="208"/>
      <c r="EV561" s="208"/>
      <c r="EW561" s="208"/>
      <c r="EX561" s="208"/>
      <c r="EY561" s="208"/>
      <c r="EZ561" s="208"/>
      <c r="FA561" s="208"/>
      <c r="FB561" s="208"/>
      <c r="FC561" s="208"/>
      <c r="FD561" s="208"/>
      <c r="FE561" s="209"/>
    </row>
    <row r="562" spans="1:161" ht="31.9" customHeight="1" x14ac:dyDescent="0.25">
      <c r="A562" s="213"/>
      <c r="B562" s="214"/>
      <c r="C562" s="214"/>
      <c r="D562" s="214"/>
      <c r="E562" s="214"/>
      <c r="F562" s="214"/>
      <c r="G562" s="214"/>
      <c r="H562" s="214"/>
      <c r="I562" s="214"/>
      <c r="J562" s="214"/>
      <c r="K562" s="214"/>
      <c r="L562" s="214"/>
      <c r="M562" s="214"/>
      <c r="N562" s="215"/>
      <c r="O562" s="346" t="s">
        <v>18</v>
      </c>
      <c r="P562" s="347"/>
      <c r="Q562" s="347"/>
      <c r="R562" s="347"/>
      <c r="S562" s="347"/>
      <c r="T562" s="347"/>
      <c r="U562" s="347"/>
      <c r="V562" s="347"/>
      <c r="W562" s="347"/>
      <c r="X562" s="347"/>
      <c r="Y562" s="347"/>
      <c r="Z562" s="347"/>
      <c r="AA562" s="347"/>
      <c r="AB562" s="347"/>
      <c r="AC562" s="348"/>
      <c r="AD562" s="346" t="s">
        <v>18</v>
      </c>
      <c r="AE562" s="347"/>
      <c r="AF562" s="347"/>
      <c r="AG562" s="347"/>
      <c r="AH562" s="347"/>
      <c r="AI562" s="347"/>
      <c r="AJ562" s="347"/>
      <c r="AK562" s="347"/>
      <c r="AL562" s="347"/>
      <c r="AM562" s="347"/>
      <c r="AN562" s="347"/>
      <c r="AO562" s="347"/>
      <c r="AP562" s="347"/>
      <c r="AQ562" s="347"/>
      <c r="AR562" s="348"/>
      <c r="AS562" s="346" t="s">
        <v>18</v>
      </c>
      <c r="AT562" s="347"/>
      <c r="AU562" s="347"/>
      <c r="AV562" s="347"/>
      <c r="AW562" s="347"/>
      <c r="AX562" s="347"/>
      <c r="AY562" s="347"/>
      <c r="AZ562" s="347"/>
      <c r="BA562" s="347"/>
      <c r="BB562" s="347"/>
      <c r="BC562" s="347"/>
      <c r="BD562" s="347"/>
      <c r="BE562" s="347"/>
      <c r="BF562" s="347"/>
      <c r="BG562" s="348"/>
      <c r="BH562" s="346" t="s">
        <v>18</v>
      </c>
      <c r="BI562" s="347"/>
      <c r="BJ562" s="347"/>
      <c r="BK562" s="347"/>
      <c r="BL562" s="347"/>
      <c r="BM562" s="347"/>
      <c r="BN562" s="347"/>
      <c r="BO562" s="347"/>
      <c r="BP562" s="347"/>
      <c r="BQ562" s="347"/>
      <c r="BR562" s="347"/>
      <c r="BS562" s="347"/>
      <c r="BT562" s="347"/>
      <c r="BU562" s="347"/>
      <c r="BV562" s="348"/>
      <c r="BW562" s="346" t="s">
        <v>18</v>
      </c>
      <c r="BX562" s="347"/>
      <c r="BY562" s="347"/>
      <c r="BZ562" s="347"/>
      <c r="CA562" s="347"/>
      <c r="CB562" s="347"/>
      <c r="CC562" s="347"/>
      <c r="CD562" s="347"/>
      <c r="CE562" s="347"/>
      <c r="CF562" s="347"/>
      <c r="CG562" s="347"/>
      <c r="CH562" s="347"/>
      <c r="CI562" s="347"/>
      <c r="CJ562" s="347"/>
      <c r="CK562" s="348"/>
      <c r="CL562" s="213"/>
      <c r="CM562" s="214"/>
      <c r="CN562" s="214"/>
      <c r="CO562" s="214"/>
      <c r="CP562" s="214"/>
      <c r="CQ562" s="214"/>
      <c r="CR562" s="214"/>
      <c r="CS562" s="214"/>
      <c r="CT562" s="214"/>
      <c r="CU562" s="214"/>
      <c r="CV562" s="214"/>
      <c r="CW562" s="214"/>
      <c r="CX562" s="214"/>
      <c r="CY562" s="214"/>
      <c r="CZ562" s="215"/>
      <c r="DA562" s="159"/>
      <c r="DB562" s="160"/>
      <c r="DC562" s="160"/>
      <c r="DD562" s="160"/>
      <c r="DE562" s="160"/>
      <c r="DF562" s="160"/>
      <c r="DG562" s="160"/>
      <c r="DH562" s="160"/>
      <c r="DI562" s="160"/>
      <c r="DJ562" s="160"/>
      <c r="DK562" s="161"/>
      <c r="DL562" s="159"/>
      <c r="DM562" s="160"/>
      <c r="DN562" s="160"/>
      <c r="DO562" s="160"/>
      <c r="DP562" s="160"/>
      <c r="DQ562" s="160"/>
      <c r="DR562" s="161"/>
      <c r="DS562" s="213"/>
      <c r="DT562" s="214"/>
      <c r="DU562" s="214"/>
      <c r="DV562" s="214"/>
      <c r="DW562" s="214"/>
      <c r="DX562" s="214"/>
      <c r="DY562" s="214"/>
      <c r="DZ562" s="214"/>
      <c r="EA562" s="214"/>
      <c r="EB562" s="214"/>
      <c r="EC562" s="214"/>
      <c r="ED562" s="214"/>
      <c r="EE562" s="215"/>
      <c r="EF562" s="213"/>
      <c r="EG562" s="214"/>
      <c r="EH562" s="214"/>
      <c r="EI562" s="214"/>
      <c r="EJ562" s="214"/>
      <c r="EK562" s="214"/>
      <c r="EL562" s="214"/>
      <c r="EM562" s="214"/>
      <c r="EN562" s="214"/>
      <c r="EO562" s="214"/>
      <c r="EP562" s="214"/>
      <c r="EQ562" s="214"/>
      <c r="ER562" s="215"/>
      <c r="ES562" s="213"/>
      <c r="ET562" s="214"/>
      <c r="EU562" s="214"/>
      <c r="EV562" s="214"/>
      <c r="EW562" s="214"/>
      <c r="EX562" s="214"/>
      <c r="EY562" s="214"/>
      <c r="EZ562" s="214"/>
      <c r="FA562" s="214"/>
      <c r="FB562" s="214"/>
      <c r="FC562" s="214"/>
      <c r="FD562" s="214"/>
      <c r="FE562" s="215"/>
    </row>
    <row r="563" spans="1:161" ht="12" customHeight="1" x14ac:dyDescent="0.25">
      <c r="A563" s="126">
        <v>1</v>
      </c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7"/>
      <c r="N563" s="128"/>
      <c r="O563" s="126">
        <v>2</v>
      </c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8"/>
      <c r="AD563" s="126">
        <v>3</v>
      </c>
      <c r="AE563" s="127"/>
      <c r="AF563" s="127"/>
      <c r="AG563" s="127"/>
      <c r="AH563" s="127"/>
      <c r="AI563" s="127"/>
      <c r="AJ563" s="127"/>
      <c r="AK563" s="127"/>
      <c r="AL563" s="127"/>
      <c r="AM563" s="127"/>
      <c r="AN563" s="127"/>
      <c r="AO563" s="127"/>
      <c r="AP563" s="127"/>
      <c r="AQ563" s="127"/>
      <c r="AR563" s="128"/>
      <c r="AS563" s="126">
        <v>4</v>
      </c>
      <c r="AT563" s="127"/>
      <c r="AU563" s="127"/>
      <c r="AV563" s="127"/>
      <c r="AW563" s="127"/>
      <c r="AX563" s="127"/>
      <c r="AY563" s="127"/>
      <c r="AZ563" s="127"/>
      <c r="BA563" s="127"/>
      <c r="BB563" s="127"/>
      <c r="BC563" s="127"/>
      <c r="BD563" s="127"/>
      <c r="BE563" s="127"/>
      <c r="BF563" s="127"/>
      <c r="BG563" s="128"/>
      <c r="BH563" s="126">
        <v>5</v>
      </c>
      <c r="BI563" s="127"/>
      <c r="BJ563" s="127"/>
      <c r="BK563" s="127"/>
      <c r="BL563" s="127"/>
      <c r="BM563" s="127"/>
      <c r="BN563" s="127"/>
      <c r="BO563" s="127"/>
      <c r="BP563" s="127"/>
      <c r="BQ563" s="127"/>
      <c r="BR563" s="127"/>
      <c r="BS563" s="127"/>
      <c r="BT563" s="127"/>
      <c r="BU563" s="127"/>
      <c r="BV563" s="128"/>
      <c r="BW563" s="126">
        <v>6</v>
      </c>
      <c r="BX563" s="127"/>
      <c r="BY563" s="127"/>
      <c r="BZ563" s="127"/>
      <c r="CA563" s="127"/>
      <c r="CB563" s="127"/>
      <c r="CC563" s="127"/>
      <c r="CD563" s="127"/>
      <c r="CE563" s="127"/>
      <c r="CF563" s="127"/>
      <c r="CG563" s="127"/>
      <c r="CH563" s="127"/>
      <c r="CI563" s="127"/>
      <c r="CJ563" s="127"/>
      <c r="CK563" s="128"/>
      <c r="CL563" s="126">
        <v>7</v>
      </c>
      <c r="CM563" s="127"/>
      <c r="CN563" s="127"/>
      <c r="CO563" s="127"/>
      <c r="CP563" s="127"/>
      <c r="CQ563" s="127"/>
      <c r="CR563" s="127"/>
      <c r="CS563" s="127"/>
      <c r="CT563" s="127"/>
      <c r="CU563" s="127"/>
      <c r="CV563" s="127"/>
      <c r="CW563" s="127"/>
      <c r="CX563" s="127"/>
      <c r="CY563" s="127"/>
      <c r="CZ563" s="128"/>
      <c r="DA563" s="126">
        <v>8</v>
      </c>
      <c r="DB563" s="127"/>
      <c r="DC563" s="127"/>
      <c r="DD563" s="127"/>
      <c r="DE563" s="127"/>
      <c r="DF563" s="127"/>
      <c r="DG563" s="127"/>
      <c r="DH563" s="127"/>
      <c r="DI563" s="127"/>
      <c r="DJ563" s="127"/>
      <c r="DK563" s="128"/>
      <c r="DL563" s="126">
        <v>9</v>
      </c>
      <c r="DM563" s="127"/>
      <c r="DN563" s="127"/>
      <c r="DO563" s="127"/>
      <c r="DP563" s="127"/>
      <c r="DQ563" s="127"/>
      <c r="DR563" s="128"/>
      <c r="DS563" s="126">
        <v>10</v>
      </c>
      <c r="DT563" s="127"/>
      <c r="DU563" s="127"/>
      <c r="DV563" s="127"/>
      <c r="DW563" s="127"/>
      <c r="DX563" s="127"/>
      <c r="DY563" s="127"/>
      <c r="DZ563" s="127"/>
      <c r="EA563" s="127"/>
      <c r="EB563" s="127"/>
      <c r="EC563" s="127"/>
      <c r="ED563" s="127"/>
      <c r="EE563" s="128"/>
      <c r="EF563" s="126">
        <v>11</v>
      </c>
      <c r="EG563" s="127"/>
      <c r="EH563" s="127"/>
      <c r="EI563" s="127"/>
      <c r="EJ563" s="127"/>
      <c r="EK563" s="127"/>
      <c r="EL563" s="127"/>
      <c r="EM563" s="127"/>
      <c r="EN563" s="127"/>
      <c r="EO563" s="127"/>
      <c r="EP563" s="127"/>
      <c r="EQ563" s="127"/>
      <c r="ER563" s="128"/>
      <c r="ES563" s="126">
        <v>12</v>
      </c>
      <c r="ET563" s="127"/>
      <c r="EU563" s="127"/>
      <c r="EV563" s="127"/>
      <c r="EW563" s="127"/>
      <c r="EX563" s="127"/>
      <c r="EY563" s="127"/>
      <c r="EZ563" s="127"/>
      <c r="FA563" s="127"/>
      <c r="FB563" s="127"/>
      <c r="FC563" s="127"/>
      <c r="FD563" s="127"/>
      <c r="FE563" s="128"/>
    </row>
    <row r="564" spans="1:161" ht="12" customHeight="1" x14ac:dyDescent="0.25">
      <c r="A564" s="350"/>
      <c r="B564" s="350"/>
      <c r="C564" s="350"/>
      <c r="D564" s="350"/>
      <c r="E564" s="350"/>
      <c r="F564" s="350"/>
      <c r="G564" s="350"/>
      <c r="H564" s="350"/>
      <c r="I564" s="350"/>
      <c r="J564" s="350"/>
      <c r="K564" s="350"/>
      <c r="L564" s="350"/>
      <c r="M564" s="350"/>
      <c r="N564" s="350"/>
      <c r="O564" s="351"/>
      <c r="P564" s="351"/>
      <c r="Q564" s="351"/>
      <c r="R564" s="351"/>
      <c r="S564" s="351"/>
      <c r="T564" s="351"/>
      <c r="U564" s="351"/>
      <c r="V564" s="351"/>
      <c r="W564" s="351"/>
      <c r="X564" s="351"/>
      <c r="Y564" s="351"/>
      <c r="Z564" s="351"/>
      <c r="AA564" s="351"/>
      <c r="AB564" s="351"/>
      <c r="AC564" s="351"/>
      <c r="AD564" s="351"/>
      <c r="AE564" s="351"/>
      <c r="AF564" s="351"/>
      <c r="AG564" s="351"/>
      <c r="AH564" s="351"/>
      <c r="AI564" s="351"/>
      <c r="AJ564" s="351"/>
      <c r="AK564" s="351"/>
      <c r="AL564" s="351"/>
      <c r="AM564" s="351"/>
      <c r="AN564" s="351"/>
      <c r="AO564" s="351"/>
      <c r="AP564" s="351"/>
      <c r="AQ564" s="351"/>
      <c r="AR564" s="351"/>
      <c r="AS564" s="351"/>
      <c r="AT564" s="351"/>
      <c r="AU564" s="351"/>
      <c r="AV564" s="351"/>
      <c r="AW564" s="351"/>
      <c r="AX564" s="351"/>
      <c r="AY564" s="351"/>
      <c r="AZ564" s="351"/>
      <c r="BA564" s="351"/>
      <c r="BB564" s="351"/>
      <c r="BC564" s="351"/>
      <c r="BD564" s="351"/>
      <c r="BE564" s="351"/>
      <c r="BF564" s="351"/>
      <c r="BG564" s="351"/>
      <c r="BH564" s="351"/>
      <c r="BI564" s="351"/>
      <c r="BJ564" s="351"/>
      <c r="BK564" s="351"/>
      <c r="BL564" s="351"/>
      <c r="BM564" s="351"/>
      <c r="BN564" s="351"/>
      <c r="BO564" s="351"/>
      <c r="BP564" s="351"/>
      <c r="BQ564" s="351"/>
      <c r="BR564" s="351"/>
      <c r="BS564" s="351"/>
      <c r="BT564" s="351"/>
      <c r="BU564" s="351"/>
      <c r="BV564" s="351"/>
      <c r="BW564" s="351"/>
      <c r="BX564" s="351"/>
      <c r="BY564" s="351"/>
      <c r="BZ564" s="351"/>
      <c r="CA564" s="351"/>
      <c r="CB564" s="351"/>
      <c r="CC564" s="351"/>
      <c r="CD564" s="351"/>
      <c r="CE564" s="351"/>
      <c r="CF564" s="351"/>
      <c r="CG564" s="351"/>
      <c r="CH564" s="351"/>
      <c r="CI564" s="351"/>
      <c r="CJ564" s="351"/>
      <c r="CK564" s="351"/>
      <c r="CL564" s="318"/>
      <c r="CM564" s="319"/>
      <c r="CN564" s="319"/>
      <c r="CO564" s="319"/>
      <c r="CP564" s="319"/>
      <c r="CQ564" s="319"/>
      <c r="CR564" s="319"/>
      <c r="CS564" s="319"/>
      <c r="CT564" s="319"/>
      <c r="CU564" s="319"/>
      <c r="CV564" s="319"/>
      <c r="CW564" s="319"/>
      <c r="CX564" s="319"/>
      <c r="CY564" s="319"/>
      <c r="CZ564" s="320"/>
      <c r="DA564" s="321"/>
      <c r="DB564" s="322"/>
      <c r="DC564" s="322"/>
      <c r="DD564" s="322"/>
      <c r="DE564" s="322"/>
      <c r="DF564" s="322"/>
      <c r="DG564" s="322"/>
      <c r="DH564" s="322"/>
      <c r="DI564" s="322"/>
      <c r="DJ564" s="322"/>
      <c r="DK564" s="323"/>
      <c r="DL564" s="315"/>
      <c r="DM564" s="316"/>
      <c r="DN564" s="316"/>
      <c r="DO564" s="316"/>
      <c r="DP564" s="316"/>
      <c r="DQ564" s="316"/>
      <c r="DR564" s="317"/>
      <c r="DS564" s="120"/>
      <c r="DT564" s="121"/>
      <c r="DU564" s="121"/>
      <c r="DV564" s="121"/>
      <c r="DW564" s="121"/>
      <c r="DX564" s="121"/>
      <c r="DY564" s="121"/>
      <c r="DZ564" s="121"/>
      <c r="EA564" s="121"/>
      <c r="EB564" s="121"/>
      <c r="EC564" s="121"/>
      <c r="ED564" s="121"/>
      <c r="EE564" s="122"/>
      <c r="EF564" s="120"/>
      <c r="EG564" s="121"/>
      <c r="EH564" s="121"/>
      <c r="EI564" s="121"/>
      <c r="EJ564" s="121"/>
      <c r="EK564" s="121"/>
      <c r="EL564" s="121"/>
      <c r="EM564" s="121"/>
      <c r="EN564" s="121"/>
      <c r="EO564" s="121"/>
      <c r="EP564" s="121"/>
      <c r="EQ564" s="121"/>
      <c r="ER564" s="122"/>
      <c r="ES564" s="120"/>
      <c r="ET564" s="121"/>
      <c r="EU564" s="121"/>
      <c r="EV564" s="121"/>
      <c r="EW564" s="121"/>
      <c r="EX564" s="121"/>
      <c r="EY564" s="121"/>
      <c r="EZ564" s="121"/>
      <c r="FA564" s="121"/>
      <c r="FB564" s="121"/>
      <c r="FC564" s="121"/>
      <c r="FD564" s="121"/>
      <c r="FE564" s="122"/>
    </row>
    <row r="565" spans="1:161" ht="12" customHeight="1" x14ac:dyDescent="0.25">
      <c r="A565" s="350"/>
      <c r="B565" s="350"/>
      <c r="C565" s="350"/>
      <c r="D565" s="350"/>
      <c r="E565" s="350"/>
      <c r="F565" s="350"/>
      <c r="G565" s="350"/>
      <c r="H565" s="350"/>
      <c r="I565" s="350"/>
      <c r="J565" s="350"/>
      <c r="K565" s="350"/>
      <c r="L565" s="350"/>
      <c r="M565" s="350"/>
      <c r="N565" s="350"/>
      <c r="O565" s="351"/>
      <c r="P565" s="351"/>
      <c r="Q565" s="351"/>
      <c r="R565" s="351"/>
      <c r="S565" s="351"/>
      <c r="T565" s="351"/>
      <c r="U565" s="351"/>
      <c r="V565" s="351"/>
      <c r="W565" s="351"/>
      <c r="X565" s="351"/>
      <c r="Y565" s="351"/>
      <c r="Z565" s="351"/>
      <c r="AA565" s="351"/>
      <c r="AB565" s="351"/>
      <c r="AC565" s="351"/>
      <c r="AD565" s="351"/>
      <c r="AE565" s="351"/>
      <c r="AF565" s="351"/>
      <c r="AG565" s="351"/>
      <c r="AH565" s="351"/>
      <c r="AI565" s="351"/>
      <c r="AJ565" s="351"/>
      <c r="AK565" s="351"/>
      <c r="AL565" s="351"/>
      <c r="AM565" s="351"/>
      <c r="AN565" s="351"/>
      <c r="AO565" s="351"/>
      <c r="AP565" s="351"/>
      <c r="AQ565" s="351"/>
      <c r="AR565" s="351"/>
      <c r="AS565" s="351"/>
      <c r="AT565" s="351"/>
      <c r="AU565" s="351"/>
      <c r="AV565" s="351"/>
      <c r="AW565" s="351"/>
      <c r="AX565" s="351"/>
      <c r="AY565" s="351"/>
      <c r="AZ565" s="351"/>
      <c r="BA565" s="351"/>
      <c r="BB565" s="351"/>
      <c r="BC565" s="351"/>
      <c r="BD565" s="351"/>
      <c r="BE565" s="351"/>
      <c r="BF565" s="351"/>
      <c r="BG565" s="351"/>
      <c r="BH565" s="351"/>
      <c r="BI565" s="351"/>
      <c r="BJ565" s="351"/>
      <c r="BK565" s="351"/>
      <c r="BL565" s="351"/>
      <c r="BM565" s="351"/>
      <c r="BN565" s="351"/>
      <c r="BO565" s="351"/>
      <c r="BP565" s="351"/>
      <c r="BQ565" s="351"/>
      <c r="BR565" s="351"/>
      <c r="BS565" s="351"/>
      <c r="BT565" s="351"/>
      <c r="BU565" s="351"/>
      <c r="BV565" s="351"/>
      <c r="BW565" s="351"/>
      <c r="BX565" s="351"/>
      <c r="BY565" s="351"/>
      <c r="BZ565" s="351"/>
      <c r="CA565" s="351"/>
      <c r="CB565" s="351"/>
      <c r="CC565" s="351"/>
      <c r="CD565" s="351"/>
      <c r="CE565" s="351"/>
      <c r="CF565" s="351"/>
      <c r="CG565" s="351"/>
      <c r="CH565" s="351"/>
      <c r="CI565" s="351"/>
      <c r="CJ565" s="351"/>
      <c r="CK565" s="351"/>
      <c r="CL565" s="318"/>
      <c r="CM565" s="319"/>
      <c r="CN565" s="319"/>
      <c r="CO565" s="319"/>
      <c r="CP565" s="319"/>
      <c r="CQ565" s="319"/>
      <c r="CR565" s="319"/>
      <c r="CS565" s="319"/>
      <c r="CT565" s="319"/>
      <c r="CU565" s="319"/>
      <c r="CV565" s="319"/>
      <c r="CW565" s="319"/>
      <c r="CX565" s="319"/>
      <c r="CY565" s="319"/>
      <c r="CZ565" s="320"/>
      <c r="DA565" s="321"/>
      <c r="DB565" s="322"/>
      <c r="DC565" s="322"/>
      <c r="DD565" s="322"/>
      <c r="DE565" s="322"/>
      <c r="DF565" s="322"/>
      <c r="DG565" s="322"/>
      <c r="DH565" s="322"/>
      <c r="DI565" s="322"/>
      <c r="DJ565" s="322"/>
      <c r="DK565" s="323"/>
      <c r="DL565" s="315"/>
      <c r="DM565" s="316"/>
      <c r="DN565" s="316"/>
      <c r="DO565" s="316"/>
      <c r="DP565" s="316"/>
      <c r="DQ565" s="316"/>
      <c r="DR565" s="317"/>
      <c r="DS565" s="120"/>
      <c r="DT565" s="121"/>
      <c r="DU565" s="121"/>
      <c r="DV565" s="121"/>
      <c r="DW565" s="121"/>
      <c r="DX565" s="121"/>
      <c r="DY565" s="121"/>
      <c r="DZ565" s="121"/>
      <c r="EA565" s="121"/>
      <c r="EB565" s="121"/>
      <c r="EC565" s="121"/>
      <c r="ED565" s="121"/>
      <c r="EE565" s="122"/>
      <c r="EF565" s="120"/>
      <c r="EG565" s="121"/>
      <c r="EH565" s="121"/>
      <c r="EI565" s="121"/>
      <c r="EJ565" s="121"/>
      <c r="EK565" s="121"/>
      <c r="EL565" s="121"/>
      <c r="EM565" s="121"/>
      <c r="EN565" s="121"/>
      <c r="EO565" s="121"/>
      <c r="EP565" s="121"/>
      <c r="EQ565" s="121"/>
      <c r="ER565" s="122"/>
      <c r="ES565" s="120"/>
      <c r="ET565" s="121"/>
      <c r="EU565" s="121"/>
      <c r="EV565" s="121"/>
      <c r="EW565" s="121"/>
      <c r="EX565" s="121"/>
      <c r="EY565" s="121"/>
      <c r="EZ565" s="121"/>
      <c r="FA565" s="121"/>
      <c r="FB565" s="121"/>
      <c r="FC565" s="121"/>
      <c r="FD565" s="121"/>
      <c r="FE565" s="122"/>
    </row>
    <row r="566" spans="1:161" ht="12" customHeight="1" x14ac:dyDescent="0.25">
      <c r="A566" s="315"/>
      <c r="B566" s="316"/>
      <c r="C566" s="316"/>
      <c r="D566" s="316"/>
      <c r="E566" s="316"/>
      <c r="F566" s="316"/>
      <c r="G566" s="316"/>
      <c r="H566" s="316"/>
      <c r="I566" s="316"/>
      <c r="J566" s="316"/>
      <c r="K566" s="316"/>
      <c r="L566" s="316"/>
      <c r="M566" s="316"/>
      <c r="N566" s="317"/>
      <c r="O566" s="120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2"/>
      <c r="AD566" s="120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2"/>
      <c r="AS566" s="120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2"/>
      <c r="BH566" s="120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2"/>
      <c r="BW566" s="120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2"/>
      <c r="CL566" s="318"/>
      <c r="CM566" s="319"/>
      <c r="CN566" s="319"/>
      <c r="CO566" s="319"/>
      <c r="CP566" s="319"/>
      <c r="CQ566" s="319"/>
      <c r="CR566" s="319"/>
      <c r="CS566" s="319"/>
      <c r="CT566" s="319"/>
      <c r="CU566" s="319"/>
      <c r="CV566" s="319"/>
      <c r="CW566" s="319"/>
      <c r="CX566" s="319"/>
      <c r="CY566" s="319"/>
      <c r="CZ566" s="320"/>
      <c r="DA566" s="321"/>
      <c r="DB566" s="322"/>
      <c r="DC566" s="322"/>
      <c r="DD566" s="322"/>
      <c r="DE566" s="322"/>
      <c r="DF566" s="322"/>
      <c r="DG566" s="322"/>
      <c r="DH566" s="322"/>
      <c r="DI566" s="322"/>
      <c r="DJ566" s="322"/>
      <c r="DK566" s="323"/>
      <c r="DL566" s="315"/>
      <c r="DM566" s="316"/>
      <c r="DN566" s="316"/>
      <c r="DO566" s="316"/>
      <c r="DP566" s="316"/>
      <c r="DQ566" s="316"/>
      <c r="DR566" s="317"/>
      <c r="DS566" s="120"/>
      <c r="DT566" s="121"/>
      <c r="DU566" s="121"/>
      <c r="DV566" s="121"/>
      <c r="DW566" s="121"/>
      <c r="DX566" s="121"/>
      <c r="DY566" s="121"/>
      <c r="DZ566" s="121"/>
      <c r="EA566" s="121"/>
      <c r="EB566" s="121"/>
      <c r="EC566" s="121"/>
      <c r="ED566" s="121"/>
      <c r="EE566" s="122"/>
      <c r="EF566" s="120"/>
      <c r="EG566" s="121"/>
      <c r="EH566" s="121"/>
      <c r="EI566" s="121"/>
      <c r="EJ566" s="121"/>
      <c r="EK566" s="121"/>
      <c r="EL566" s="121"/>
      <c r="EM566" s="121"/>
      <c r="EN566" s="121"/>
      <c r="EO566" s="121"/>
      <c r="EP566" s="121"/>
      <c r="EQ566" s="121"/>
      <c r="ER566" s="122"/>
      <c r="ES566" s="120"/>
      <c r="ET566" s="121"/>
      <c r="EU566" s="121"/>
      <c r="EV566" s="121"/>
      <c r="EW566" s="121"/>
      <c r="EX566" s="121"/>
      <c r="EY566" s="121"/>
      <c r="EZ566" s="121"/>
      <c r="FA566" s="121"/>
      <c r="FB566" s="121"/>
      <c r="FC566" s="121"/>
      <c r="FD566" s="121"/>
      <c r="FE566" s="122"/>
    </row>
    <row r="567" spans="1:161" ht="12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</row>
    <row r="568" spans="1:161" ht="15" customHeight="1" x14ac:dyDescent="0.25">
      <c r="A568" s="10" t="s">
        <v>70</v>
      </c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</row>
    <row r="569" spans="1:161" ht="15.6" customHeight="1" x14ac:dyDescent="0.25">
      <c r="A569" s="10" t="s">
        <v>185</v>
      </c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6"/>
      <c r="CG569" s="107"/>
      <c r="CH569" s="107"/>
      <c r="CI569" s="107"/>
      <c r="CJ569" s="107"/>
      <c r="CK569" s="107"/>
      <c r="CL569" s="107"/>
      <c r="CM569" s="107"/>
      <c r="CN569" s="107"/>
      <c r="CO569" s="107"/>
      <c r="CP569" s="107"/>
      <c r="CQ569" s="107"/>
      <c r="CR569" s="107"/>
      <c r="CS569" s="107"/>
      <c r="CT569" s="107"/>
      <c r="CU569" s="107"/>
      <c r="CV569" s="107"/>
      <c r="CW569" s="107"/>
      <c r="CX569" s="107"/>
      <c r="CY569" s="107"/>
      <c r="CZ569" s="107"/>
      <c r="DA569" s="107"/>
      <c r="DB569" s="108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</row>
    <row r="570" spans="1:161" ht="12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20"/>
      <c r="BC570" s="20"/>
      <c r="BD570" s="20"/>
      <c r="BE570" s="20"/>
      <c r="BF570" s="20"/>
      <c r="BG570" s="20"/>
      <c r="BH570" s="20"/>
      <c r="BI570" s="20"/>
      <c r="BJ570" s="20"/>
      <c r="BK570" s="20"/>
      <c r="BL570" s="20"/>
      <c r="BM570" s="20"/>
      <c r="BN570" s="20"/>
      <c r="BO570" s="20"/>
      <c r="BP570" s="20"/>
      <c r="BQ570" s="20"/>
      <c r="BR570" s="20"/>
      <c r="BS570" s="20"/>
      <c r="BT570" s="20"/>
      <c r="BU570" s="20"/>
      <c r="BV570" s="2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</row>
    <row r="571" spans="1:161" ht="15" customHeight="1" x14ac:dyDescent="0.25">
      <c r="A571" s="10" t="s">
        <v>47</v>
      </c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</row>
    <row r="572" spans="1:161" ht="12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</row>
    <row r="573" spans="1:161" ht="17.45" customHeight="1" x14ac:dyDescent="0.25">
      <c r="A573" s="207" t="s">
        <v>16</v>
      </c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8"/>
      <c r="M573" s="208"/>
      <c r="N573" s="209"/>
      <c r="O573" s="207" t="s">
        <v>43</v>
      </c>
      <c r="P573" s="208"/>
      <c r="Q573" s="208"/>
      <c r="R573" s="208"/>
      <c r="S573" s="208"/>
      <c r="T573" s="208"/>
      <c r="U573" s="208"/>
      <c r="V573" s="208"/>
      <c r="W573" s="208"/>
      <c r="X573" s="208"/>
      <c r="Y573" s="208"/>
      <c r="Z573" s="208"/>
      <c r="AA573" s="208"/>
      <c r="AB573" s="208"/>
      <c r="AC573" s="208"/>
      <c r="AD573" s="208"/>
      <c r="AE573" s="208"/>
      <c r="AF573" s="208"/>
      <c r="AG573" s="208"/>
      <c r="AH573" s="208"/>
      <c r="AI573" s="208"/>
      <c r="AJ573" s="208"/>
      <c r="AK573" s="208"/>
      <c r="AL573" s="208"/>
      <c r="AM573" s="208"/>
      <c r="AN573" s="208"/>
      <c r="AO573" s="208"/>
      <c r="AP573" s="208"/>
      <c r="AQ573" s="208"/>
      <c r="AR573" s="208"/>
      <c r="AS573" s="208"/>
      <c r="AT573" s="208"/>
      <c r="AU573" s="208"/>
      <c r="AV573" s="208"/>
      <c r="AW573" s="208"/>
      <c r="AX573" s="208"/>
      <c r="AY573" s="208"/>
      <c r="AZ573" s="208"/>
      <c r="BA573" s="208"/>
      <c r="BB573" s="208"/>
      <c r="BC573" s="208"/>
      <c r="BD573" s="209"/>
      <c r="BE573" s="207" t="s">
        <v>44</v>
      </c>
      <c r="BF573" s="208"/>
      <c r="BG573" s="208"/>
      <c r="BH573" s="208"/>
      <c r="BI573" s="208"/>
      <c r="BJ573" s="208"/>
      <c r="BK573" s="208"/>
      <c r="BL573" s="208"/>
      <c r="BM573" s="208"/>
      <c r="BN573" s="208"/>
      <c r="BO573" s="208"/>
      <c r="BP573" s="208"/>
      <c r="BQ573" s="208"/>
      <c r="BR573" s="208"/>
      <c r="BS573" s="208"/>
      <c r="BT573" s="208"/>
      <c r="BU573" s="208"/>
      <c r="BV573" s="208"/>
      <c r="BW573" s="208"/>
      <c r="BX573" s="208"/>
      <c r="BY573" s="208"/>
      <c r="BZ573" s="208"/>
      <c r="CA573" s="208"/>
      <c r="CB573" s="208"/>
      <c r="CC573" s="208"/>
      <c r="CD573" s="208"/>
      <c r="CE573" s="208"/>
      <c r="CF573" s="209"/>
      <c r="CG573" s="337" t="s">
        <v>48</v>
      </c>
      <c r="CH573" s="338"/>
      <c r="CI573" s="338"/>
      <c r="CJ573" s="338"/>
      <c r="CK573" s="338"/>
      <c r="CL573" s="338"/>
      <c r="CM573" s="338"/>
      <c r="CN573" s="338"/>
      <c r="CO573" s="338"/>
      <c r="CP573" s="338"/>
      <c r="CQ573" s="338"/>
      <c r="CR573" s="338"/>
      <c r="CS573" s="338"/>
      <c r="CT573" s="338"/>
      <c r="CU573" s="338"/>
      <c r="CV573" s="338"/>
      <c r="CW573" s="338"/>
      <c r="CX573" s="338"/>
      <c r="CY573" s="338"/>
      <c r="CZ573" s="338"/>
      <c r="DA573" s="338"/>
      <c r="DB573" s="338"/>
      <c r="DC573" s="338"/>
      <c r="DD573" s="338"/>
      <c r="DE573" s="338"/>
      <c r="DF573" s="338"/>
      <c r="DG573" s="338"/>
      <c r="DH573" s="338"/>
      <c r="DI573" s="338"/>
      <c r="DJ573" s="338"/>
      <c r="DK573" s="338"/>
      <c r="DL573" s="338"/>
      <c r="DM573" s="338"/>
      <c r="DN573" s="338"/>
      <c r="DO573" s="338"/>
      <c r="DP573" s="338"/>
      <c r="DQ573" s="338"/>
      <c r="DR573" s="338"/>
      <c r="DS573" s="338"/>
      <c r="DT573" s="338"/>
      <c r="DU573" s="339"/>
      <c r="DV573" s="337" t="s">
        <v>46</v>
      </c>
      <c r="DW573" s="338"/>
      <c r="DX573" s="338"/>
      <c r="DY573" s="338"/>
      <c r="DZ573" s="338"/>
      <c r="EA573" s="338"/>
      <c r="EB573" s="338"/>
      <c r="EC573" s="338"/>
      <c r="ED573" s="338"/>
      <c r="EE573" s="338"/>
      <c r="EF573" s="338"/>
      <c r="EG573" s="338"/>
      <c r="EH573" s="338"/>
      <c r="EI573" s="338"/>
      <c r="EJ573" s="338"/>
      <c r="EK573" s="338"/>
      <c r="EL573" s="338"/>
      <c r="EM573" s="338"/>
      <c r="EN573" s="338"/>
      <c r="EO573" s="338"/>
      <c r="EP573" s="338"/>
      <c r="EQ573" s="338"/>
      <c r="ER573" s="338"/>
      <c r="ES573" s="338"/>
      <c r="ET573" s="338"/>
      <c r="EU573" s="338"/>
      <c r="EV573" s="338"/>
      <c r="EW573" s="338"/>
      <c r="EX573" s="338"/>
      <c r="EY573" s="338"/>
      <c r="EZ573" s="338"/>
      <c r="FA573" s="338"/>
      <c r="FB573" s="338"/>
      <c r="FC573" s="338"/>
      <c r="FD573" s="338"/>
      <c r="FE573" s="339"/>
    </row>
    <row r="574" spans="1:161" ht="12" customHeight="1" x14ac:dyDescent="0.25">
      <c r="A574" s="210"/>
      <c r="B574" s="211"/>
      <c r="C574" s="211"/>
      <c r="D574" s="211"/>
      <c r="E574" s="211"/>
      <c r="F574" s="211"/>
      <c r="G574" s="211"/>
      <c r="H574" s="211"/>
      <c r="I574" s="211"/>
      <c r="J574" s="211"/>
      <c r="K574" s="211"/>
      <c r="L574" s="211"/>
      <c r="M574" s="211"/>
      <c r="N574" s="212"/>
      <c r="O574" s="210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G574" s="211"/>
      <c r="AH574" s="211"/>
      <c r="AI574" s="211"/>
      <c r="AJ574" s="211"/>
      <c r="AK574" s="211"/>
      <c r="AL574" s="211"/>
      <c r="AM574" s="211"/>
      <c r="AN574" s="211"/>
      <c r="AO574" s="211"/>
      <c r="AP574" s="211"/>
      <c r="AQ574" s="211"/>
      <c r="AR574" s="211"/>
      <c r="AS574" s="211"/>
      <c r="AT574" s="211"/>
      <c r="AU574" s="211"/>
      <c r="AV574" s="211"/>
      <c r="AW574" s="211"/>
      <c r="AX574" s="211"/>
      <c r="AY574" s="211"/>
      <c r="AZ574" s="211"/>
      <c r="BA574" s="211"/>
      <c r="BB574" s="211"/>
      <c r="BC574" s="211"/>
      <c r="BD574" s="212"/>
      <c r="BE574" s="210"/>
      <c r="BF574" s="211"/>
      <c r="BG574" s="211"/>
      <c r="BH574" s="211"/>
      <c r="BI574" s="211"/>
      <c r="BJ574" s="211"/>
      <c r="BK574" s="211"/>
      <c r="BL574" s="211"/>
      <c r="BM574" s="211"/>
      <c r="BN574" s="211"/>
      <c r="BO574" s="211"/>
      <c r="BP574" s="211"/>
      <c r="BQ574" s="211"/>
      <c r="BR574" s="211"/>
      <c r="BS574" s="211"/>
      <c r="BT574" s="211"/>
      <c r="BU574" s="211"/>
      <c r="BV574" s="211"/>
      <c r="BW574" s="211"/>
      <c r="BX574" s="211"/>
      <c r="BY574" s="211"/>
      <c r="BZ574" s="211"/>
      <c r="CA574" s="211"/>
      <c r="CB574" s="211"/>
      <c r="CC574" s="211"/>
      <c r="CD574" s="211"/>
      <c r="CE574" s="211"/>
      <c r="CF574" s="212"/>
      <c r="CG574" s="207" t="s">
        <v>25</v>
      </c>
      <c r="CH574" s="208"/>
      <c r="CI574" s="208"/>
      <c r="CJ574" s="208"/>
      <c r="CK574" s="208"/>
      <c r="CL574" s="208"/>
      <c r="CM574" s="208"/>
      <c r="CN574" s="208"/>
      <c r="CO574" s="208"/>
      <c r="CP574" s="208"/>
      <c r="CQ574" s="209"/>
      <c r="CR574" s="156" t="s">
        <v>172</v>
      </c>
      <c r="CS574" s="157"/>
      <c r="CT574" s="157"/>
      <c r="CU574" s="157"/>
      <c r="CV574" s="157"/>
      <c r="CW574" s="157"/>
      <c r="CX574" s="157"/>
      <c r="CY574" s="157"/>
      <c r="CZ574" s="157"/>
      <c r="DA574" s="157"/>
      <c r="DB574" s="157"/>
      <c r="DC574" s="157"/>
      <c r="DD574" s="157"/>
      <c r="DE574" s="157"/>
      <c r="DF574" s="157"/>
      <c r="DG574" s="157"/>
      <c r="DH574" s="157"/>
      <c r="DI574" s="158"/>
      <c r="DJ574" s="207" t="s">
        <v>49</v>
      </c>
      <c r="DK574" s="208"/>
      <c r="DL574" s="208"/>
      <c r="DM574" s="208"/>
      <c r="DN574" s="208"/>
      <c r="DO574" s="208"/>
      <c r="DP574" s="208"/>
      <c r="DQ574" s="208"/>
      <c r="DR574" s="208"/>
      <c r="DS574" s="208"/>
      <c r="DT574" s="208"/>
      <c r="DU574" s="209"/>
      <c r="DV574" s="333">
        <v>20</v>
      </c>
      <c r="DW574" s="334"/>
      <c r="DX574" s="334"/>
      <c r="DY574" s="334"/>
      <c r="DZ574" s="222" t="s">
        <v>208</v>
      </c>
      <c r="EA574" s="222"/>
      <c r="EB574" s="222"/>
      <c r="EC574" s="335" t="s">
        <v>20</v>
      </c>
      <c r="ED574" s="335"/>
      <c r="EE574" s="335"/>
      <c r="EF574" s="335"/>
      <c r="EG574" s="336"/>
      <c r="EH574" s="333">
        <v>20</v>
      </c>
      <c r="EI574" s="334"/>
      <c r="EJ574" s="334"/>
      <c r="EK574" s="334"/>
      <c r="EL574" s="222" t="s">
        <v>228</v>
      </c>
      <c r="EM574" s="222"/>
      <c r="EN574" s="222"/>
      <c r="EO574" s="335" t="s">
        <v>20</v>
      </c>
      <c r="EP574" s="335"/>
      <c r="EQ574" s="335"/>
      <c r="ER574" s="335"/>
      <c r="ES574" s="336"/>
      <c r="ET574" s="333">
        <v>20</v>
      </c>
      <c r="EU574" s="334"/>
      <c r="EV574" s="334"/>
      <c r="EW574" s="334"/>
      <c r="EX574" s="222" t="s">
        <v>248</v>
      </c>
      <c r="EY574" s="222"/>
      <c r="EZ574" s="222"/>
      <c r="FA574" s="335" t="s">
        <v>20</v>
      </c>
      <c r="FB574" s="335"/>
      <c r="FC574" s="335"/>
      <c r="FD574" s="335"/>
      <c r="FE574" s="336"/>
    </row>
    <row r="575" spans="1:161" ht="19.149999999999999" customHeight="1" x14ac:dyDescent="0.25">
      <c r="A575" s="210"/>
      <c r="B575" s="211"/>
      <c r="C575" s="211"/>
      <c r="D575" s="211"/>
      <c r="E575" s="211"/>
      <c r="F575" s="211"/>
      <c r="G575" s="211"/>
      <c r="H575" s="211"/>
      <c r="I575" s="211"/>
      <c r="J575" s="211"/>
      <c r="K575" s="211"/>
      <c r="L575" s="211"/>
      <c r="M575" s="211"/>
      <c r="N575" s="212"/>
      <c r="O575" s="213"/>
      <c r="P575" s="214"/>
      <c r="Q575" s="214"/>
      <c r="R575" s="214"/>
      <c r="S575" s="214"/>
      <c r="T575" s="214"/>
      <c r="U575" s="214"/>
      <c r="V575" s="214"/>
      <c r="W575" s="214"/>
      <c r="X575" s="214"/>
      <c r="Y575" s="214"/>
      <c r="Z575" s="214"/>
      <c r="AA575" s="214"/>
      <c r="AB575" s="214"/>
      <c r="AC575" s="214"/>
      <c r="AD575" s="214"/>
      <c r="AE575" s="214"/>
      <c r="AF575" s="214"/>
      <c r="AG575" s="214"/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5"/>
      <c r="BE575" s="213"/>
      <c r="BF575" s="214"/>
      <c r="BG575" s="214"/>
      <c r="BH575" s="214"/>
      <c r="BI575" s="214"/>
      <c r="BJ575" s="214"/>
      <c r="BK575" s="214"/>
      <c r="BL575" s="214"/>
      <c r="BM575" s="214"/>
      <c r="BN575" s="214"/>
      <c r="BO575" s="214"/>
      <c r="BP575" s="214"/>
      <c r="BQ575" s="214"/>
      <c r="BR575" s="214"/>
      <c r="BS575" s="214"/>
      <c r="BT575" s="214"/>
      <c r="BU575" s="214"/>
      <c r="BV575" s="214"/>
      <c r="BW575" s="214"/>
      <c r="BX575" s="214"/>
      <c r="BY575" s="214"/>
      <c r="BZ575" s="214"/>
      <c r="CA575" s="214"/>
      <c r="CB575" s="214"/>
      <c r="CC575" s="214"/>
      <c r="CD575" s="214"/>
      <c r="CE575" s="214"/>
      <c r="CF575" s="215"/>
      <c r="CG575" s="210"/>
      <c r="CH575" s="211"/>
      <c r="CI575" s="211"/>
      <c r="CJ575" s="211"/>
      <c r="CK575" s="211"/>
      <c r="CL575" s="211"/>
      <c r="CM575" s="211"/>
      <c r="CN575" s="211"/>
      <c r="CO575" s="211"/>
      <c r="CP575" s="211"/>
      <c r="CQ575" s="212"/>
      <c r="CR575" s="159"/>
      <c r="CS575" s="160"/>
      <c r="CT575" s="160"/>
      <c r="CU575" s="160"/>
      <c r="CV575" s="160"/>
      <c r="CW575" s="160"/>
      <c r="CX575" s="160"/>
      <c r="CY575" s="160"/>
      <c r="CZ575" s="160"/>
      <c r="DA575" s="160"/>
      <c r="DB575" s="160"/>
      <c r="DC575" s="160"/>
      <c r="DD575" s="160"/>
      <c r="DE575" s="160"/>
      <c r="DF575" s="160"/>
      <c r="DG575" s="160"/>
      <c r="DH575" s="160"/>
      <c r="DI575" s="161"/>
      <c r="DJ575" s="210"/>
      <c r="DK575" s="211"/>
      <c r="DL575" s="211"/>
      <c r="DM575" s="211"/>
      <c r="DN575" s="211"/>
      <c r="DO575" s="211"/>
      <c r="DP575" s="211"/>
      <c r="DQ575" s="211"/>
      <c r="DR575" s="211"/>
      <c r="DS575" s="211"/>
      <c r="DT575" s="211"/>
      <c r="DU575" s="212"/>
      <c r="DV575" s="343" t="s">
        <v>50</v>
      </c>
      <c r="DW575" s="344"/>
      <c r="DX575" s="344"/>
      <c r="DY575" s="344"/>
      <c r="DZ575" s="344"/>
      <c r="EA575" s="344"/>
      <c r="EB575" s="344"/>
      <c r="EC575" s="344"/>
      <c r="ED575" s="344"/>
      <c r="EE575" s="344"/>
      <c r="EF575" s="344"/>
      <c r="EG575" s="345"/>
      <c r="EH575" s="343" t="s">
        <v>22</v>
      </c>
      <c r="EI575" s="344"/>
      <c r="EJ575" s="344"/>
      <c r="EK575" s="344"/>
      <c r="EL575" s="344"/>
      <c r="EM575" s="344"/>
      <c r="EN575" s="344"/>
      <c r="EO575" s="344"/>
      <c r="EP575" s="344"/>
      <c r="EQ575" s="344"/>
      <c r="ER575" s="344"/>
      <c r="ES575" s="345"/>
      <c r="ET575" s="343" t="s">
        <v>23</v>
      </c>
      <c r="EU575" s="344"/>
      <c r="EV575" s="344"/>
      <c r="EW575" s="344"/>
      <c r="EX575" s="344"/>
      <c r="EY575" s="344"/>
      <c r="EZ575" s="344"/>
      <c r="FA575" s="344"/>
      <c r="FB575" s="344"/>
      <c r="FC575" s="344"/>
      <c r="FD575" s="344"/>
      <c r="FE575" s="345"/>
    </row>
    <row r="576" spans="1:161" ht="12" customHeight="1" x14ac:dyDescent="0.25">
      <c r="A576" s="210"/>
      <c r="B576" s="211"/>
      <c r="C576" s="211"/>
      <c r="D576" s="211"/>
      <c r="E576" s="211"/>
      <c r="F576" s="211"/>
      <c r="G576" s="211"/>
      <c r="H576" s="211"/>
      <c r="I576" s="211"/>
      <c r="J576" s="211"/>
      <c r="K576" s="211"/>
      <c r="L576" s="211"/>
      <c r="M576" s="211"/>
      <c r="N576" s="212"/>
      <c r="O576" s="30"/>
      <c r="P576" s="349"/>
      <c r="Q576" s="349"/>
      <c r="R576" s="349"/>
      <c r="S576" s="349"/>
      <c r="T576" s="349"/>
      <c r="U576" s="349"/>
      <c r="V576" s="349"/>
      <c r="W576" s="349"/>
      <c r="X576" s="349"/>
      <c r="Y576" s="349"/>
      <c r="Z576" s="349"/>
      <c r="AA576" s="349"/>
      <c r="AB576" s="31"/>
      <c r="AC576" s="32"/>
      <c r="AD576" s="349"/>
      <c r="AE576" s="349"/>
      <c r="AF576" s="349"/>
      <c r="AG576" s="349"/>
      <c r="AH576" s="349"/>
      <c r="AI576" s="349"/>
      <c r="AJ576" s="349"/>
      <c r="AK576" s="349"/>
      <c r="AL576" s="349"/>
      <c r="AM576" s="349"/>
      <c r="AN576" s="349"/>
      <c r="AO576" s="349"/>
      <c r="AP576" s="31"/>
      <c r="AQ576" s="32"/>
      <c r="AR576" s="349"/>
      <c r="AS576" s="349"/>
      <c r="AT576" s="349"/>
      <c r="AU576" s="349"/>
      <c r="AV576" s="349"/>
      <c r="AW576" s="349"/>
      <c r="AX576" s="349"/>
      <c r="AY576" s="349"/>
      <c r="AZ576" s="349"/>
      <c r="BA576" s="349"/>
      <c r="BB576" s="349"/>
      <c r="BC576" s="349"/>
      <c r="BD576" s="31"/>
      <c r="BE576" s="32"/>
      <c r="BF576" s="349"/>
      <c r="BG576" s="349"/>
      <c r="BH576" s="349"/>
      <c r="BI576" s="349"/>
      <c r="BJ576" s="349"/>
      <c r="BK576" s="349"/>
      <c r="BL576" s="349"/>
      <c r="BM576" s="349"/>
      <c r="BN576" s="349"/>
      <c r="BO576" s="349"/>
      <c r="BP576" s="349"/>
      <c r="BQ576" s="349"/>
      <c r="BR576" s="31"/>
      <c r="BS576" s="32"/>
      <c r="BT576" s="349"/>
      <c r="BU576" s="349"/>
      <c r="BV576" s="349"/>
      <c r="BW576" s="349"/>
      <c r="BX576" s="349"/>
      <c r="BY576" s="349"/>
      <c r="BZ576" s="349"/>
      <c r="CA576" s="349"/>
      <c r="CB576" s="349"/>
      <c r="CC576" s="349"/>
      <c r="CD576" s="349"/>
      <c r="CE576" s="349"/>
      <c r="CF576" s="33"/>
      <c r="CG576" s="210"/>
      <c r="CH576" s="211"/>
      <c r="CI576" s="211"/>
      <c r="CJ576" s="211"/>
      <c r="CK576" s="211"/>
      <c r="CL576" s="211"/>
      <c r="CM576" s="211"/>
      <c r="CN576" s="211"/>
      <c r="CO576" s="211"/>
      <c r="CP576" s="211"/>
      <c r="CQ576" s="212"/>
      <c r="CR576" s="156" t="s">
        <v>19</v>
      </c>
      <c r="CS576" s="157"/>
      <c r="CT576" s="157"/>
      <c r="CU576" s="157"/>
      <c r="CV576" s="157"/>
      <c r="CW576" s="157"/>
      <c r="CX576" s="157"/>
      <c r="CY576" s="157"/>
      <c r="CZ576" s="157"/>
      <c r="DA576" s="157"/>
      <c r="DB576" s="158"/>
      <c r="DC576" s="156" t="s">
        <v>173</v>
      </c>
      <c r="DD576" s="157"/>
      <c r="DE576" s="157"/>
      <c r="DF576" s="157"/>
      <c r="DG576" s="157"/>
      <c r="DH576" s="157"/>
      <c r="DI576" s="158"/>
      <c r="DJ576" s="210"/>
      <c r="DK576" s="211"/>
      <c r="DL576" s="211"/>
      <c r="DM576" s="211"/>
      <c r="DN576" s="211"/>
      <c r="DO576" s="211"/>
      <c r="DP576" s="211"/>
      <c r="DQ576" s="211"/>
      <c r="DR576" s="211"/>
      <c r="DS576" s="211"/>
      <c r="DT576" s="211"/>
      <c r="DU576" s="212"/>
      <c r="DV576" s="343"/>
      <c r="DW576" s="344"/>
      <c r="DX576" s="344"/>
      <c r="DY576" s="344"/>
      <c r="DZ576" s="344"/>
      <c r="EA576" s="344"/>
      <c r="EB576" s="344"/>
      <c r="EC576" s="344"/>
      <c r="ED576" s="344"/>
      <c r="EE576" s="344"/>
      <c r="EF576" s="344"/>
      <c r="EG576" s="345"/>
      <c r="EH576" s="343"/>
      <c r="EI576" s="344"/>
      <c r="EJ576" s="344"/>
      <c r="EK576" s="344"/>
      <c r="EL576" s="344"/>
      <c r="EM576" s="344"/>
      <c r="EN576" s="344"/>
      <c r="EO576" s="344"/>
      <c r="EP576" s="344"/>
      <c r="EQ576" s="344"/>
      <c r="ER576" s="344"/>
      <c r="ES576" s="345"/>
      <c r="ET576" s="343"/>
      <c r="EU576" s="344"/>
      <c r="EV576" s="344"/>
      <c r="EW576" s="344"/>
      <c r="EX576" s="344"/>
      <c r="EY576" s="344"/>
      <c r="EZ576" s="344"/>
      <c r="FA576" s="344"/>
      <c r="FB576" s="344"/>
      <c r="FC576" s="344"/>
      <c r="FD576" s="344"/>
      <c r="FE576" s="345"/>
    </row>
    <row r="577" spans="1:161" ht="32.450000000000003" customHeight="1" x14ac:dyDescent="0.25">
      <c r="A577" s="213"/>
      <c r="B577" s="214"/>
      <c r="C577" s="214"/>
      <c r="D577" s="214"/>
      <c r="E577" s="214"/>
      <c r="F577" s="214"/>
      <c r="G577" s="214"/>
      <c r="H577" s="214"/>
      <c r="I577" s="214"/>
      <c r="J577" s="214"/>
      <c r="K577" s="214"/>
      <c r="L577" s="214"/>
      <c r="M577" s="214"/>
      <c r="N577" s="215"/>
      <c r="O577" s="340" t="s">
        <v>18</v>
      </c>
      <c r="P577" s="341"/>
      <c r="Q577" s="341"/>
      <c r="R577" s="341"/>
      <c r="S577" s="341"/>
      <c r="T577" s="341"/>
      <c r="U577" s="341"/>
      <c r="V577" s="341"/>
      <c r="W577" s="341"/>
      <c r="X577" s="341"/>
      <c r="Y577" s="341"/>
      <c r="Z577" s="341"/>
      <c r="AA577" s="341"/>
      <c r="AB577" s="342"/>
      <c r="AC577" s="340" t="s">
        <v>18</v>
      </c>
      <c r="AD577" s="341"/>
      <c r="AE577" s="341"/>
      <c r="AF577" s="341"/>
      <c r="AG577" s="341"/>
      <c r="AH577" s="341"/>
      <c r="AI577" s="341"/>
      <c r="AJ577" s="341"/>
      <c r="AK577" s="341"/>
      <c r="AL577" s="341"/>
      <c r="AM577" s="341"/>
      <c r="AN577" s="341"/>
      <c r="AO577" s="341"/>
      <c r="AP577" s="342"/>
      <c r="AQ577" s="340" t="s">
        <v>18</v>
      </c>
      <c r="AR577" s="341"/>
      <c r="AS577" s="341"/>
      <c r="AT577" s="341"/>
      <c r="AU577" s="341"/>
      <c r="AV577" s="341"/>
      <c r="AW577" s="341"/>
      <c r="AX577" s="341"/>
      <c r="AY577" s="341"/>
      <c r="AZ577" s="341"/>
      <c r="BA577" s="341"/>
      <c r="BB577" s="341"/>
      <c r="BC577" s="341"/>
      <c r="BD577" s="342"/>
      <c r="BE577" s="340" t="s">
        <v>18</v>
      </c>
      <c r="BF577" s="341"/>
      <c r="BG577" s="341"/>
      <c r="BH577" s="341"/>
      <c r="BI577" s="341"/>
      <c r="BJ577" s="341"/>
      <c r="BK577" s="341"/>
      <c r="BL577" s="341"/>
      <c r="BM577" s="341"/>
      <c r="BN577" s="341"/>
      <c r="BO577" s="341"/>
      <c r="BP577" s="341"/>
      <c r="BQ577" s="341"/>
      <c r="BR577" s="342"/>
      <c r="BS577" s="340" t="s">
        <v>18</v>
      </c>
      <c r="BT577" s="341"/>
      <c r="BU577" s="341"/>
      <c r="BV577" s="341"/>
      <c r="BW577" s="341"/>
      <c r="BX577" s="341"/>
      <c r="BY577" s="341"/>
      <c r="BZ577" s="341"/>
      <c r="CA577" s="341"/>
      <c r="CB577" s="341"/>
      <c r="CC577" s="341"/>
      <c r="CD577" s="341"/>
      <c r="CE577" s="341"/>
      <c r="CF577" s="342"/>
      <c r="CG577" s="213"/>
      <c r="CH577" s="214"/>
      <c r="CI577" s="214"/>
      <c r="CJ577" s="214"/>
      <c r="CK577" s="214"/>
      <c r="CL577" s="214"/>
      <c r="CM577" s="214"/>
      <c r="CN577" s="214"/>
      <c r="CO577" s="214"/>
      <c r="CP577" s="214"/>
      <c r="CQ577" s="215"/>
      <c r="CR577" s="159"/>
      <c r="CS577" s="160"/>
      <c r="CT577" s="160"/>
      <c r="CU577" s="160"/>
      <c r="CV577" s="160"/>
      <c r="CW577" s="160"/>
      <c r="CX577" s="160"/>
      <c r="CY577" s="160"/>
      <c r="CZ577" s="160"/>
      <c r="DA577" s="160"/>
      <c r="DB577" s="161"/>
      <c r="DC577" s="159"/>
      <c r="DD577" s="160"/>
      <c r="DE577" s="160"/>
      <c r="DF577" s="160"/>
      <c r="DG577" s="160"/>
      <c r="DH577" s="160"/>
      <c r="DI577" s="161"/>
      <c r="DJ577" s="213"/>
      <c r="DK577" s="214"/>
      <c r="DL577" s="214"/>
      <c r="DM577" s="214"/>
      <c r="DN577" s="214"/>
      <c r="DO577" s="214"/>
      <c r="DP577" s="214"/>
      <c r="DQ577" s="214"/>
      <c r="DR577" s="214"/>
      <c r="DS577" s="214"/>
      <c r="DT577" s="214"/>
      <c r="DU577" s="215"/>
      <c r="DV577" s="346"/>
      <c r="DW577" s="347"/>
      <c r="DX577" s="347"/>
      <c r="DY577" s="347"/>
      <c r="DZ577" s="347"/>
      <c r="EA577" s="347"/>
      <c r="EB577" s="347"/>
      <c r="EC577" s="347"/>
      <c r="ED577" s="347"/>
      <c r="EE577" s="347"/>
      <c r="EF577" s="347"/>
      <c r="EG577" s="348"/>
      <c r="EH577" s="346"/>
      <c r="EI577" s="347"/>
      <c r="EJ577" s="347"/>
      <c r="EK577" s="347"/>
      <c r="EL577" s="347"/>
      <c r="EM577" s="347"/>
      <c r="EN577" s="347"/>
      <c r="EO577" s="347"/>
      <c r="EP577" s="347"/>
      <c r="EQ577" s="347"/>
      <c r="ER577" s="347"/>
      <c r="ES577" s="348"/>
      <c r="ET577" s="346"/>
      <c r="EU577" s="347"/>
      <c r="EV577" s="347"/>
      <c r="EW577" s="347"/>
      <c r="EX577" s="347"/>
      <c r="EY577" s="347"/>
      <c r="EZ577" s="347"/>
      <c r="FA577" s="347"/>
      <c r="FB577" s="347"/>
      <c r="FC577" s="347"/>
      <c r="FD577" s="347"/>
      <c r="FE577" s="348"/>
    </row>
    <row r="578" spans="1:161" ht="12" customHeight="1" x14ac:dyDescent="0.25">
      <c r="A578" s="126">
        <v>1</v>
      </c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7"/>
      <c r="N578" s="128"/>
      <c r="O578" s="126">
        <v>2</v>
      </c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8"/>
      <c r="AC578" s="126">
        <v>3</v>
      </c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  <c r="AN578" s="127"/>
      <c r="AO578" s="127"/>
      <c r="AP578" s="128"/>
      <c r="AQ578" s="126">
        <v>4</v>
      </c>
      <c r="AR578" s="127"/>
      <c r="AS578" s="127"/>
      <c r="AT578" s="127"/>
      <c r="AU578" s="127"/>
      <c r="AV578" s="127"/>
      <c r="AW578" s="127"/>
      <c r="AX578" s="127"/>
      <c r="AY578" s="127"/>
      <c r="AZ578" s="127"/>
      <c r="BA578" s="127"/>
      <c r="BB578" s="127"/>
      <c r="BC578" s="127"/>
      <c r="BD578" s="128"/>
      <c r="BE578" s="126">
        <v>5</v>
      </c>
      <c r="BF578" s="127"/>
      <c r="BG578" s="127"/>
      <c r="BH578" s="127"/>
      <c r="BI578" s="127"/>
      <c r="BJ578" s="127"/>
      <c r="BK578" s="127"/>
      <c r="BL578" s="127"/>
      <c r="BM578" s="127"/>
      <c r="BN578" s="127"/>
      <c r="BO578" s="127"/>
      <c r="BP578" s="127"/>
      <c r="BQ578" s="127"/>
      <c r="BR578" s="128"/>
      <c r="BS578" s="126">
        <v>6</v>
      </c>
      <c r="BT578" s="127"/>
      <c r="BU578" s="127"/>
      <c r="BV578" s="127"/>
      <c r="BW578" s="127"/>
      <c r="BX578" s="127"/>
      <c r="BY578" s="127"/>
      <c r="BZ578" s="127"/>
      <c r="CA578" s="127"/>
      <c r="CB578" s="127"/>
      <c r="CC578" s="127"/>
      <c r="CD578" s="127"/>
      <c r="CE578" s="127"/>
      <c r="CF578" s="128"/>
      <c r="CG578" s="126">
        <v>7</v>
      </c>
      <c r="CH578" s="127"/>
      <c r="CI578" s="127"/>
      <c r="CJ578" s="127"/>
      <c r="CK578" s="127"/>
      <c r="CL578" s="127"/>
      <c r="CM578" s="127"/>
      <c r="CN578" s="127"/>
      <c r="CO578" s="127"/>
      <c r="CP578" s="127"/>
      <c r="CQ578" s="128"/>
      <c r="CR578" s="126">
        <v>8</v>
      </c>
      <c r="CS578" s="127"/>
      <c r="CT578" s="127"/>
      <c r="CU578" s="127"/>
      <c r="CV578" s="127"/>
      <c r="CW578" s="127"/>
      <c r="CX578" s="127"/>
      <c r="CY578" s="127"/>
      <c r="CZ578" s="127"/>
      <c r="DA578" s="127"/>
      <c r="DB578" s="128"/>
      <c r="DC578" s="126">
        <v>9</v>
      </c>
      <c r="DD578" s="127"/>
      <c r="DE578" s="127"/>
      <c r="DF578" s="127"/>
      <c r="DG578" s="127"/>
      <c r="DH578" s="127"/>
      <c r="DI578" s="128"/>
      <c r="DJ578" s="126">
        <v>10</v>
      </c>
      <c r="DK578" s="127"/>
      <c r="DL578" s="127"/>
      <c r="DM578" s="127"/>
      <c r="DN578" s="127"/>
      <c r="DO578" s="127"/>
      <c r="DP578" s="127"/>
      <c r="DQ578" s="127"/>
      <c r="DR578" s="127"/>
      <c r="DS578" s="127"/>
      <c r="DT578" s="127"/>
      <c r="DU578" s="128"/>
      <c r="DV578" s="126">
        <v>11</v>
      </c>
      <c r="DW578" s="127"/>
      <c r="DX578" s="127"/>
      <c r="DY578" s="127"/>
      <c r="DZ578" s="127"/>
      <c r="EA578" s="127"/>
      <c r="EB578" s="127"/>
      <c r="EC578" s="127"/>
      <c r="ED578" s="127"/>
      <c r="EE578" s="127"/>
      <c r="EF578" s="127"/>
      <c r="EG578" s="128"/>
      <c r="EH578" s="126">
        <v>12</v>
      </c>
      <c r="EI578" s="127"/>
      <c r="EJ578" s="127"/>
      <c r="EK578" s="127"/>
      <c r="EL578" s="127"/>
      <c r="EM578" s="127"/>
      <c r="EN578" s="127"/>
      <c r="EO578" s="127"/>
      <c r="EP578" s="127"/>
      <c r="EQ578" s="127"/>
      <c r="ER578" s="127"/>
      <c r="ES578" s="128"/>
      <c r="ET578" s="126">
        <v>13</v>
      </c>
      <c r="EU578" s="127"/>
      <c r="EV578" s="127"/>
      <c r="EW578" s="127"/>
      <c r="EX578" s="127"/>
      <c r="EY578" s="127"/>
      <c r="EZ578" s="127"/>
      <c r="FA578" s="127"/>
      <c r="FB578" s="127"/>
      <c r="FC578" s="127"/>
      <c r="FD578" s="127"/>
      <c r="FE578" s="128"/>
    </row>
    <row r="579" spans="1:161" ht="12" customHeight="1" x14ac:dyDescent="0.25">
      <c r="A579" s="330"/>
      <c r="B579" s="331"/>
      <c r="C579" s="331"/>
      <c r="D579" s="331"/>
      <c r="E579" s="331"/>
      <c r="F579" s="331"/>
      <c r="G579" s="331"/>
      <c r="H579" s="331"/>
      <c r="I579" s="331"/>
      <c r="J579" s="331"/>
      <c r="K579" s="331"/>
      <c r="L579" s="331"/>
      <c r="M579" s="331"/>
      <c r="N579" s="332"/>
      <c r="O579" s="171"/>
      <c r="P579" s="172"/>
      <c r="Q579" s="172"/>
      <c r="R579" s="172"/>
      <c r="S579" s="172"/>
      <c r="T579" s="172"/>
      <c r="U579" s="172"/>
      <c r="V579" s="172"/>
      <c r="W579" s="172"/>
      <c r="X579" s="172"/>
      <c r="Y579" s="172"/>
      <c r="Z579" s="172"/>
      <c r="AA579" s="172"/>
      <c r="AB579" s="173"/>
      <c r="AC579" s="171"/>
      <c r="AD579" s="172"/>
      <c r="AE579" s="172"/>
      <c r="AF579" s="172"/>
      <c r="AG579" s="172"/>
      <c r="AH579" s="172"/>
      <c r="AI579" s="172"/>
      <c r="AJ579" s="172"/>
      <c r="AK579" s="172"/>
      <c r="AL579" s="172"/>
      <c r="AM579" s="172"/>
      <c r="AN579" s="172"/>
      <c r="AO579" s="172"/>
      <c r="AP579" s="173"/>
      <c r="AQ579" s="171"/>
      <c r="AR579" s="172"/>
      <c r="AS579" s="172"/>
      <c r="AT579" s="172"/>
      <c r="AU579" s="172"/>
      <c r="AV579" s="172"/>
      <c r="AW579" s="172"/>
      <c r="AX579" s="172"/>
      <c r="AY579" s="172"/>
      <c r="AZ579" s="172"/>
      <c r="BA579" s="172"/>
      <c r="BB579" s="172"/>
      <c r="BC579" s="172"/>
      <c r="BD579" s="173"/>
      <c r="BE579" s="171"/>
      <c r="BF579" s="172"/>
      <c r="BG579" s="172"/>
      <c r="BH579" s="172"/>
      <c r="BI579" s="172"/>
      <c r="BJ579" s="172"/>
      <c r="BK579" s="172"/>
      <c r="BL579" s="172"/>
      <c r="BM579" s="172"/>
      <c r="BN579" s="172"/>
      <c r="BO579" s="172"/>
      <c r="BP579" s="172"/>
      <c r="BQ579" s="172"/>
      <c r="BR579" s="173"/>
      <c r="BS579" s="171"/>
      <c r="BT579" s="172"/>
      <c r="BU579" s="172"/>
      <c r="BV579" s="172"/>
      <c r="BW579" s="172"/>
      <c r="BX579" s="172"/>
      <c r="BY579" s="172"/>
      <c r="BZ579" s="172"/>
      <c r="CA579" s="172"/>
      <c r="CB579" s="172"/>
      <c r="CC579" s="172"/>
      <c r="CD579" s="172"/>
      <c r="CE579" s="172"/>
      <c r="CF579" s="173"/>
      <c r="CG579" s="318"/>
      <c r="CH579" s="319"/>
      <c r="CI579" s="319"/>
      <c r="CJ579" s="319"/>
      <c r="CK579" s="319"/>
      <c r="CL579" s="319"/>
      <c r="CM579" s="319"/>
      <c r="CN579" s="319"/>
      <c r="CO579" s="319"/>
      <c r="CP579" s="319"/>
      <c r="CQ579" s="320"/>
      <c r="CR579" s="321"/>
      <c r="CS579" s="322"/>
      <c r="CT579" s="322"/>
      <c r="CU579" s="322"/>
      <c r="CV579" s="322"/>
      <c r="CW579" s="322"/>
      <c r="CX579" s="322"/>
      <c r="CY579" s="322"/>
      <c r="CZ579" s="322"/>
      <c r="DA579" s="322"/>
      <c r="DB579" s="323"/>
      <c r="DC579" s="315"/>
      <c r="DD579" s="316"/>
      <c r="DE579" s="316"/>
      <c r="DF579" s="316"/>
      <c r="DG579" s="316"/>
      <c r="DH579" s="316"/>
      <c r="DI579" s="317"/>
      <c r="DJ579" s="318"/>
      <c r="DK579" s="319"/>
      <c r="DL579" s="319"/>
      <c r="DM579" s="319"/>
      <c r="DN579" s="319"/>
      <c r="DO579" s="319"/>
      <c r="DP579" s="319"/>
      <c r="DQ579" s="319"/>
      <c r="DR579" s="319"/>
      <c r="DS579" s="319"/>
      <c r="DT579" s="319"/>
      <c r="DU579" s="320"/>
      <c r="DV579" s="120"/>
      <c r="DW579" s="121"/>
      <c r="DX579" s="121"/>
      <c r="DY579" s="121"/>
      <c r="DZ579" s="121"/>
      <c r="EA579" s="121"/>
      <c r="EB579" s="121"/>
      <c r="EC579" s="121"/>
      <c r="ED579" s="121"/>
      <c r="EE579" s="121"/>
      <c r="EF579" s="121"/>
      <c r="EG579" s="122"/>
      <c r="EH579" s="120"/>
      <c r="EI579" s="121"/>
      <c r="EJ579" s="121"/>
      <c r="EK579" s="121"/>
      <c r="EL579" s="121"/>
      <c r="EM579" s="121"/>
      <c r="EN579" s="121"/>
      <c r="EO579" s="121"/>
      <c r="EP579" s="121"/>
      <c r="EQ579" s="121"/>
      <c r="ER579" s="121"/>
      <c r="ES579" s="122"/>
      <c r="ET579" s="120"/>
      <c r="EU579" s="121"/>
      <c r="EV579" s="121"/>
      <c r="EW579" s="121"/>
      <c r="EX579" s="121"/>
      <c r="EY579" s="121"/>
      <c r="EZ579" s="121"/>
      <c r="FA579" s="121"/>
      <c r="FB579" s="121"/>
      <c r="FC579" s="121"/>
      <c r="FD579" s="121"/>
      <c r="FE579" s="122"/>
    </row>
    <row r="580" spans="1:161" ht="12" customHeight="1" x14ac:dyDescent="0.25">
      <c r="A580" s="327"/>
      <c r="B580" s="328"/>
      <c r="C580" s="328"/>
      <c r="D580" s="328"/>
      <c r="E580" s="328"/>
      <c r="F580" s="328"/>
      <c r="G580" s="328"/>
      <c r="H580" s="328"/>
      <c r="I580" s="328"/>
      <c r="J580" s="328"/>
      <c r="K580" s="328"/>
      <c r="L580" s="328"/>
      <c r="M580" s="328"/>
      <c r="N580" s="329"/>
      <c r="O580" s="324"/>
      <c r="P580" s="325"/>
      <c r="Q580" s="325"/>
      <c r="R580" s="325"/>
      <c r="S580" s="325"/>
      <c r="T580" s="325"/>
      <c r="U580" s="325"/>
      <c r="V580" s="325"/>
      <c r="W580" s="325"/>
      <c r="X580" s="325"/>
      <c r="Y580" s="325"/>
      <c r="Z580" s="325"/>
      <c r="AA580" s="325"/>
      <c r="AB580" s="326"/>
      <c r="AC580" s="324"/>
      <c r="AD580" s="325"/>
      <c r="AE580" s="325"/>
      <c r="AF580" s="325"/>
      <c r="AG580" s="325"/>
      <c r="AH580" s="325"/>
      <c r="AI580" s="325"/>
      <c r="AJ580" s="325"/>
      <c r="AK580" s="325"/>
      <c r="AL580" s="325"/>
      <c r="AM580" s="325"/>
      <c r="AN580" s="325"/>
      <c r="AO580" s="325"/>
      <c r="AP580" s="326"/>
      <c r="AQ580" s="324"/>
      <c r="AR580" s="325"/>
      <c r="AS580" s="325"/>
      <c r="AT580" s="325"/>
      <c r="AU580" s="325"/>
      <c r="AV580" s="325"/>
      <c r="AW580" s="325"/>
      <c r="AX580" s="325"/>
      <c r="AY580" s="325"/>
      <c r="AZ580" s="325"/>
      <c r="BA580" s="325"/>
      <c r="BB580" s="325"/>
      <c r="BC580" s="325"/>
      <c r="BD580" s="326"/>
      <c r="BE580" s="324"/>
      <c r="BF580" s="325"/>
      <c r="BG580" s="325"/>
      <c r="BH580" s="325"/>
      <c r="BI580" s="325"/>
      <c r="BJ580" s="325"/>
      <c r="BK580" s="325"/>
      <c r="BL580" s="325"/>
      <c r="BM580" s="325"/>
      <c r="BN580" s="325"/>
      <c r="BO580" s="325"/>
      <c r="BP580" s="325"/>
      <c r="BQ580" s="325"/>
      <c r="BR580" s="326"/>
      <c r="BS580" s="324"/>
      <c r="BT580" s="325"/>
      <c r="BU580" s="325"/>
      <c r="BV580" s="325"/>
      <c r="BW580" s="325"/>
      <c r="BX580" s="325"/>
      <c r="BY580" s="325"/>
      <c r="BZ580" s="325"/>
      <c r="CA580" s="325"/>
      <c r="CB580" s="325"/>
      <c r="CC580" s="325"/>
      <c r="CD580" s="325"/>
      <c r="CE580" s="325"/>
      <c r="CF580" s="326"/>
      <c r="CG580" s="318"/>
      <c r="CH580" s="319"/>
      <c r="CI580" s="319"/>
      <c r="CJ580" s="319"/>
      <c r="CK580" s="319"/>
      <c r="CL580" s="319"/>
      <c r="CM580" s="319"/>
      <c r="CN580" s="319"/>
      <c r="CO580" s="319"/>
      <c r="CP580" s="319"/>
      <c r="CQ580" s="320"/>
      <c r="CR580" s="321"/>
      <c r="CS580" s="322"/>
      <c r="CT580" s="322"/>
      <c r="CU580" s="322"/>
      <c r="CV580" s="322"/>
      <c r="CW580" s="322"/>
      <c r="CX580" s="322"/>
      <c r="CY580" s="322"/>
      <c r="CZ580" s="322"/>
      <c r="DA580" s="322"/>
      <c r="DB580" s="323"/>
      <c r="DC580" s="315"/>
      <c r="DD580" s="316"/>
      <c r="DE580" s="316"/>
      <c r="DF580" s="316"/>
      <c r="DG580" s="316"/>
      <c r="DH580" s="316"/>
      <c r="DI580" s="317"/>
      <c r="DJ580" s="318"/>
      <c r="DK580" s="319"/>
      <c r="DL580" s="319"/>
      <c r="DM580" s="319"/>
      <c r="DN580" s="319"/>
      <c r="DO580" s="319"/>
      <c r="DP580" s="319"/>
      <c r="DQ580" s="319"/>
      <c r="DR580" s="319"/>
      <c r="DS580" s="319"/>
      <c r="DT580" s="319"/>
      <c r="DU580" s="320"/>
      <c r="DV580" s="120"/>
      <c r="DW580" s="121"/>
      <c r="DX580" s="121"/>
      <c r="DY580" s="121"/>
      <c r="DZ580" s="121"/>
      <c r="EA580" s="121"/>
      <c r="EB580" s="121"/>
      <c r="EC580" s="121"/>
      <c r="ED580" s="121"/>
      <c r="EE580" s="121"/>
      <c r="EF580" s="121"/>
      <c r="EG580" s="122"/>
      <c r="EH580" s="120"/>
      <c r="EI580" s="121"/>
      <c r="EJ580" s="121"/>
      <c r="EK580" s="121"/>
      <c r="EL580" s="121"/>
      <c r="EM580" s="121"/>
      <c r="EN580" s="121"/>
      <c r="EO580" s="121"/>
      <c r="EP580" s="121"/>
      <c r="EQ580" s="121"/>
      <c r="ER580" s="121"/>
      <c r="ES580" s="122"/>
      <c r="ET580" s="120"/>
      <c r="EU580" s="121"/>
      <c r="EV580" s="121"/>
      <c r="EW580" s="121"/>
      <c r="EX580" s="121"/>
      <c r="EY580" s="121"/>
      <c r="EZ580" s="121"/>
      <c r="FA580" s="121"/>
      <c r="FB580" s="121"/>
      <c r="FC580" s="121"/>
      <c r="FD580" s="121"/>
      <c r="FE580" s="122"/>
    </row>
    <row r="581" spans="1:161" ht="12" customHeight="1" x14ac:dyDescent="0.25">
      <c r="A581" s="315"/>
      <c r="B581" s="316"/>
      <c r="C581" s="316"/>
      <c r="D581" s="316"/>
      <c r="E581" s="316"/>
      <c r="F581" s="316"/>
      <c r="G581" s="316"/>
      <c r="H581" s="316"/>
      <c r="I581" s="316"/>
      <c r="J581" s="316"/>
      <c r="K581" s="316"/>
      <c r="L581" s="316"/>
      <c r="M581" s="316"/>
      <c r="N581" s="317"/>
      <c r="O581" s="120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0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2"/>
      <c r="AQ581" s="120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2"/>
      <c r="BE581" s="34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6"/>
      <c r="BS581" s="120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2"/>
      <c r="CG581" s="318"/>
      <c r="CH581" s="319"/>
      <c r="CI581" s="319"/>
      <c r="CJ581" s="319"/>
      <c r="CK581" s="319"/>
      <c r="CL581" s="319"/>
      <c r="CM581" s="319"/>
      <c r="CN581" s="319"/>
      <c r="CO581" s="319"/>
      <c r="CP581" s="319"/>
      <c r="CQ581" s="320"/>
      <c r="CR581" s="321"/>
      <c r="CS581" s="322"/>
      <c r="CT581" s="322"/>
      <c r="CU581" s="322"/>
      <c r="CV581" s="322"/>
      <c r="CW581" s="322"/>
      <c r="CX581" s="322"/>
      <c r="CY581" s="322"/>
      <c r="CZ581" s="322"/>
      <c r="DA581" s="322"/>
      <c r="DB581" s="323"/>
      <c r="DC581" s="315"/>
      <c r="DD581" s="316"/>
      <c r="DE581" s="316"/>
      <c r="DF581" s="316"/>
      <c r="DG581" s="316"/>
      <c r="DH581" s="316"/>
      <c r="DI581" s="317"/>
      <c r="DJ581" s="318"/>
      <c r="DK581" s="319"/>
      <c r="DL581" s="319"/>
      <c r="DM581" s="319"/>
      <c r="DN581" s="319"/>
      <c r="DO581" s="319"/>
      <c r="DP581" s="319"/>
      <c r="DQ581" s="319"/>
      <c r="DR581" s="319"/>
      <c r="DS581" s="319"/>
      <c r="DT581" s="319"/>
      <c r="DU581" s="320"/>
      <c r="DV581" s="120"/>
      <c r="DW581" s="121"/>
      <c r="DX581" s="121"/>
      <c r="DY581" s="121"/>
      <c r="DZ581" s="121"/>
      <c r="EA581" s="121"/>
      <c r="EB581" s="121"/>
      <c r="EC581" s="121"/>
      <c r="ED581" s="121"/>
      <c r="EE581" s="121"/>
      <c r="EF581" s="121"/>
      <c r="EG581" s="122"/>
      <c r="EH581" s="120"/>
      <c r="EI581" s="121"/>
      <c r="EJ581" s="121"/>
      <c r="EK581" s="121"/>
      <c r="EL581" s="121"/>
      <c r="EM581" s="121"/>
      <c r="EN581" s="121"/>
      <c r="EO581" s="121"/>
      <c r="EP581" s="121"/>
      <c r="EQ581" s="121"/>
      <c r="ER581" s="121"/>
      <c r="ES581" s="122"/>
      <c r="ET581" s="120"/>
      <c r="EU581" s="121"/>
      <c r="EV581" s="121"/>
      <c r="EW581" s="121"/>
      <c r="EX581" s="121"/>
      <c r="EY581" s="121"/>
      <c r="EZ581" s="121"/>
      <c r="FA581" s="121"/>
      <c r="FB581" s="121"/>
      <c r="FC581" s="121"/>
      <c r="FD581" s="121"/>
      <c r="FE581" s="122"/>
    </row>
    <row r="582" spans="1:161" ht="12" customHeight="1" x14ac:dyDescent="0.2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3"/>
      <c r="AW582" s="23"/>
      <c r="AX582" s="23"/>
      <c r="AY582" s="23"/>
      <c r="AZ582" s="23"/>
      <c r="BA582" s="23"/>
      <c r="BB582" s="23"/>
      <c r="BC582" s="23"/>
      <c r="BD582" s="23"/>
      <c r="BE582" s="23"/>
      <c r="BF582" s="23"/>
      <c r="BG582" s="23"/>
      <c r="BH582" s="23"/>
      <c r="BI582" s="23"/>
      <c r="BJ582" s="23"/>
      <c r="BK582" s="23"/>
      <c r="BL582" s="23"/>
      <c r="BM582" s="23"/>
      <c r="BN582" s="23"/>
      <c r="BO582" s="23"/>
      <c r="BP582" s="23"/>
      <c r="BQ582" s="23"/>
      <c r="BR582" s="23"/>
      <c r="BS582" s="23"/>
      <c r="BT582" s="23"/>
      <c r="BU582" s="23"/>
      <c r="BV582" s="23"/>
      <c r="BW582" s="23"/>
      <c r="BX582" s="23"/>
      <c r="BY582" s="23"/>
      <c r="BZ582" s="23"/>
      <c r="CA582" s="23"/>
      <c r="CB582" s="23"/>
      <c r="CC582" s="23"/>
      <c r="CD582" s="23"/>
      <c r="CE582" s="23"/>
      <c r="CF582" s="23"/>
      <c r="CG582" s="23"/>
      <c r="CH582" s="23"/>
      <c r="CI582" s="23"/>
      <c r="CJ582" s="23"/>
      <c r="CK582" s="23"/>
      <c r="CL582" s="23"/>
      <c r="CM582" s="23"/>
      <c r="CN582" s="23"/>
      <c r="CO582" s="23"/>
      <c r="CP582" s="23"/>
      <c r="CQ582" s="23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2"/>
      <c r="DD582" s="22"/>
      <c r="DE582" s="22"/>
      <c r="DF582" s="22"/>
      <c r="DG582" s="22"/>
      <c r="DH582" s="22"/>
      <c r="DI582" s="22"/>
      <c r="DJ582" s="23"/>
      <c r="DK582" s="23"/>
      <c r="DL582" s="23"/>
      <c r="DM582" s="23"/>
      <c r="DN582" s="23"/>
      <c r="DO582" s="23"/>
      <c r="DP582" s="23"/>
      <c r="DQ582" s="23"/>
      <c r="DR582" s="23"/>
      <c r="DS582" s="23"/>
      <c r="DT582" s="23"/>
      <c r="DU582" s="23"/>
      <c r="DV582" s="25"/>
      <c r="DW582" s="25"/>
      <c r="DX582" s="25"/>
      <c r="DY582" s="25"/>
      <c r="DZ582" s="25"/>
      <c r="EA582" s="25"/>
      <c r="EB582" s="25"/>
      <c r="EC582" s="25"/>
      <c r="ED582" s="25"/>
      <c r="EE582" s="25"/>
      <c r="EF582" s="25"/>
      <c r="EG582" s="25"/>
      <c r="EH582" s="25"/>
      <c r="EI582" s="25"/>
      <c r="EJ582" s="25"/>
      <c r="EK582" s="25"/>
      <c r="EL582" s="25"/>
      <c r="EM582" s="25"/>
      <c r="EN582" s="25"/>
      <c r="EO582" s="25"/>
      <c r="EP582" s="25"/>
      <c r="EQ582" s="25"/>
      <c r="ER582" s="25"/>
      <c r="ES582" s="25"/>
      <c r="ET582" s="25"/>
      <c r="EU582" s="25"/>
      <c r="EV582" s="25"/>
      <c r="EW582" s="25"/>
      <c r="EX582" s="25"/>
      <c r="EY582" s="25"/>
      <c r="EZ582" s="25"/>
      <c r="FA582" s="25"/>
      <c r="FB582" s="25"/>
      <c r="FC582" s="25"/>
      <c r="FD582" s="25"/>
      <c r="FE582" s="25"/>
    </row>
    <row r="583" spans="1:161" ht="12" customHeight="1" x14ac:dyDescent="0.25">
      <c r="A583" s="10" t="s">
        <v>71</v>
      </c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</row>
    <row r="584" spans="1:161" ht="12" customHeight="1" x14ac:dyDescent="0.25">
      <c r="A584" s="10" t="s">
        <v>185</v>
      </c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6"/>
      <c r="CG584" s="107"/>
      <c r="CH584" s="107"/>
      <c r="CI584" s="107"/>
      <c r="CJ584" s="107"/>
      <c r="CK584" s="107"/>
      <c r="CL584" s="107"/>
      <c r="CM584" s="107"/>
      <c r="CN584" s="107"/>
      <c r="CO584" s="107"/>
      <c r="CP584" s="107"/>
      <c r="CQ584" s="107"/>
      <c r="CR584" s="107"/>
      <c r="CS584" s="107"/>
      <c r="CT584" s="107"/>
      <c r="CU584" s="107"/>
      <c r="CV584" s="107"/>
      <c r="CW584" s="107"/>
      <c r="CX584" s="107"/>
      <c r="CY584" s="107"/>
      <c r="CZ584" s="107"/>
      <c r="DA584" s="107"/>
      <c r="DB584" s="108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</row>
    <row r="585" spans="1:161" ht="12" customHeight="1" x14ac:dyDescent="0.2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  <c r="AQ585" s="23"/>
      <c r="AR585" s="23"/>
      <c r="AS585" s="23"/>
      <c r="AT585" s="23"/>
      <c r="AU585" s="23"/>
      <c r="AV585" s="23"/>
      <c r="AW585" s="23"/>
      <c r="AX585" s="23"/>
      <c r="AY585" s="23"/>
      <c r="AZ585" s="23"/>
      <c r="BA585" s="23"/>
      <c r="BB585" s="23"/>
      <c r="BC585" s="23"/>
      <c r="BD585" s="23"/>
      <c r="BE585" s="23"/>
      <c r="BF585" s="23"/>
      <c r="BG585" s="23"/>
      <c r="BH585" s="23"/>
      <c r="BI585" s="23"/>
      <c r="BJ585" s="23"/>
      <c r="BK585" s="23"/>
      <c r="BL585" s="23"/>
      <c r="BM585" s="23"/>
      <c r="BN585" s="23"/>
      <c r="BO585" s="23"/>
      <c r="BP585" s="23"/>
      <c r="BQ585" s="23"/>
      <c r="BR585" s="23"/>
      <c r="BS585" s="23"/>
      <c r="BT585" s="23"/>
      <c r="BU585" s="23"/>
      <c r="BV585" s="23"/>
      <c r="BW585" s="23"/>
      <c r="BX585" s="23"/>
      <c r="BY585" s="23"/>
      <c r="BZ585" s="23"/>
      <c r="CA585" s="23"/>
      <c r="CB585" s="23"/>
      <c r="CC585" s="23"/>
      <c r="CD585" s="23"/>
      <c r="CE585" s="23"/>
      <c r="CF585" s="23"/>
      <c r="CG585" s="23"/>
      <c r="CH585" s="23"/>
      <c r="CI585" s="23"/>
      <c r="CJ585" s="23"/>
      <c r="CK585" s="23"/>
      <c r="CL585" s="23"/>
      <c r="CM585" s="23"/>
      <c r="CN585" s="23"/>
      <c r="CO585" s="23"/>
      <c r="CP585" s="23"/>
      <c r="CQ585" s="23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2"/>
      <c r="DD585" s="22"/>
      <c r="DE585" s="22"/>
      <c r="DF585" s="22"/>
      <c r="DG585" s="22"/>
      <c r="DH585" s="22"/>
      <c r="DI585" s="22"/>
      <c r="DJ585" s="23"/>
      <c r="DK585" s="23"/>
      <c r="DL585" s="23"/>
      <c r="DM585" s="23"/>
      <c r="DN585" s="23"/>
      <c r="DO585" s="23"/>
      <c r="DP585" s="23"/>
      <c r="DQ585" s="23"/>
      <c r="DR585" s="23"/>
      <c r="DS585" s="23"/>
      <c r="DT585" s="23"/>
      <c r="DU585" s="23"/>
      <c r="DV585" s="25"/>
      <c r="DW585" s="25"/>
      <c r="DX585" s="25"/>
      <c r="DY585" s="25"/>
      <c r="DZ585" s="25"/>
      <c r="EA585" s="25"/>
      <c r="EB585" s="25"/>
      <c r="EC585" s="25"/>
      <c r="ED585" s="25"/>
      <c r="EE585" s="25"/>
      <c r="EF585" s="25"/>
      <c r="EG585" s="25"/>
      <c r="EH585" s="25"/>
      <c r="EI585" s="25"/>
      <c r="EJ585" s="25"/>
      <c r="EK585" s="25"/>
      <c r="EL585" s="25"/>
      <c r="EM585" s="25"/>
      <c r="EN585" s="25"/>
      <c r="EO585" s="25"/>
      <c r="EP585" s="25"/>
      <c r="EQ585" s="25"/>
      <c r="ER585" s="25"/>
      <c r="ES585" s="25"/>
      <c r="ET585" s="25"/>
      <c r="EU585" s="25"/>
      <c r="EV585" s="25"/>
      <c r="EW585" s="25"/>
      <c r="EX585" s="25"/>
      <c r="EY585" s="25"/>
      <c r="EZ585" s="25"/>
      <c r="FA585" s="25"/>
      <c r="FB585" s="25"/>
      <c r="FC585" s="25"/>
      <c r="FD585" s="25"/>
      <c r="FE585" s="25"/>
    </row>
    <row r="586" spans="1:161" ht="17.45" customHeight="1" x14ac:dyDescent="0.25">
      <c r="A586" s="72" t="s">
        <v>186</v>
      </c>
      <c r="B586" s="72"/>
      <c r="C586" s="72"/>
      <c r="D586" s="72"/>
      <c r="E586" s="72"/>
      <c r="F586" s="72"/>
      <c r="G586" s="72"/>
      <c r="H586" s="72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  <c r="AA586" s="72"/>
      <c r="AB586" s="72"/>
      <c r="AC586" s="72"/>
      <c r="AD586" s="72"/>
      <c r="AE586" s="72"/>
      <c r="AF586" s="72"/>
      <c r="AG586" s="72"/>
      <c r="AH586" s="72"/>
      <c r="AI586" s="72"/>
      <c r="AJ586" s="72"/>
      <c r="AK586" s="72"/>
      <c r="AL586" s="72"/>
      <c r="AM586" s="72"/>
      <c r="AN586" s="72"/>
      <c r="AO586" s="72"/>
      <c r="AP586" s="72"/>
      <c r="AQ586" s="72"/>
      <c r="AR586" s="72"/>
      <c r="AS586" s="72"/>
      <c r="AT586" s="72"/>
      <c r="AU586" s="72"/>
      <c r="AV586" s="72"/>
      <c r="AW586" s="72"/>
      <c r="AX586" s="72"/>
      <c r="AY586" s="72"/>
      <c r="AZ586" s="72"/>
      <c r="BA586" s="72"/>
      <c r="BB586" s="72"/>
      <c r="BC586" s="72"/>
      <c r="BD586" s="72"/>
      <c r="BE586" s="72"/>
      <c r="BF586" s="72"/>
      <c r="BG586" s="72"/>
      <c r="BH586" s="72"/>
      <c r="BI586" s="72"/>
      <c r="BJ586" s="72"/>
      <c r="BK586" s="72"/>
      <c r="BL586" s="72"/>
      <c r="BM586" s="72"/>
      <c r="BN586" s="72"/>
      <c r="BO586" s="72"/>
      <c r="BP586" s="72"/>
      <c r="BQ586" s="72"/>
      <c r="BR586" s="72"/>
      <c r="BS586" s="72"/>
      <c r="BT586" s="72"/>
      <c r="BU586" s="72"/>
      <c r="BV586" s="72"/>
      <c r="BW586" s="72"/>
      <c r="BX586" s="72"/>
      <c r="BY586" s="72"/>
      <c r="BZ586" s="72"/>
      <c r="CA586" s="72"/>
      <c r="CB586" s="72"/>
      <c r="CC586" s="72"/>
      <c r="CD586" s="72"/>
      <c r="CE586" s="72"/>
      <c r="CF586" s="72"/>
      <c r="CG586" s="72"/>
      <c r="CH586" s="72"/>
      <c r="CI586" s="72"/>
      <c r="CJ586" s="72"/>
      <c r="CK586" s="72"/>
      <c r="CL586" s="72"/>
      <c r="CM586" s="72"/>
      <c r="CN586" s="72"/>
      <c r="CO586" s="72"/>
      <c r="CP586" s="72"/>
      <c r="CQ586" s="72"/>
      <c r="CR586" s="72"/>
      <c r="CS586" s="72"/>
      <c r="CT586" s="72"/>
      <c r="CU586" s="72"/>
      <c r="CV586" s="72"/>
      <c r="CW586" s="72"/>
      <c r="CX586" s="72"/>
      <c r="CY586" s="72"/>
      <c r="CZ586" s="72"/>
      <c r="DA586" s="72"/>
      <c r="DB586" s="72"/>
      <c r="DC586" s="72"/>
      <c r="DD586" s="72"/>
      <c r="DE586" s="72"/>
      <c r="DF586" s="72"/>
      <c r="DG586" s="72"/>
      <c r="DH586" s="72"/>
      <c r="DI586" s="72"/>
      <c r="DJ586" s="72"/>
      <c r="DK586" s="72"/>
      <c r="DL586" s="72"/>
      <c r="DM586" s="72"/>
      <c r="DN586" s="72"/>
      <c r="DO586" s="72"/>
      <c r="DP586" s="72"/>
      <c r="DQ586" s="72"/>
      <c r="DR586" s="72"/>
      <c r="DS586" s="72"/>
      <c r="DT586" s="72"/>
      <c r="DU586" s="72"/>
      <c r="DV586" s="72"/>
      <c r="DW586" s="72"/>
      <c r="DX586" s="72"/>
      <c r="DY586" s="72"/>
      <c r="DZ586" s="72"/>
      <c r="EA586" s="72"/>
      <c r="EB586" s="72"/>
      <c r="EC586" s="72"/>
      <c r="ED586" s="72"/>
      <c r="EE586" s="72"/>
      <c r="EF586" s="72"/>
      <c r="EG586" s="72"/>
      <c r="EH586" s="72"/>
      <c r="EI586" s="72"/>
      <c r="EJ586" s="72"/>
      <c r="EK586" s="72"/>
      <c r="EL586" s="72"/>
      <c r="EM586" s="72"/>
      <c r="EN586" s="72"/>
      <c r="EO586" s="72"/>
      <c r="EP586" s="72"/>
      <c r="EQ586" s="72"/>
      <c r="ER586" s="72"/>
      <c r="ES586" s="72"/>
      <c r="ET586" s="72"/>
      <c r="EU586" s="72"/>
      <c r="EV586" s="72"/>
      <c r="EW586" s="72"/>
      <c r="EX586" s="72"/>
      <c r="EY586" s="72"/>
      <c r="EZ586" s="72"/>
      <c r="FA586" s="72"/>
      <c r="FB586" s="72"/>
      <c r="FC586" s="72"/>
      <c r="FD586" s="72"/>
      <c r="FE586" s="72"/>
    </row>
    <row r="587" spans="1:161" ht="12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  <c r="DI587" s="15"/>
      <c r="DJ587" s="15"/>
      <c r="DK587" s="15"/>
      <c r="DL587" s="15"/>
      <c r="DM587" s="15"/>
      <c r="DN587" s="15"/>
      <c r="DO587" s="15"/>
      <c r="DP587" s="15"/>
      <c r="DQ587" s="15"/>
      <c r="DR587" s="15"/>
      <c r="DS587" s="15"/>
      <c r="DT587" s="15"/>
      <c r="DU587" s="15"/>
      <c r="DV587" s="15"/>
      <c r="DW587" s="15"/>
      <c r="DX587" s="15"/>
      <c r="DY587" s="15"/>
      <c r="DZ587" s="15"/>
      <c r="EA587" s="15"/>
      <c r="EB587" s="15"/>
      <c r="EC587" s="15"/>
      <c r="ED587" s="15"/>
      <c r="EE587" s="15"/>
      <c r="EF587" s="15"/>
      <c r="EG587" s="15"/>
      <c r="EH587" s="15"/>
      <c r="EI587" s="15"/>
      <c r="EJ587" s="15"/>
      <c r="EK587" s="15"/>
      <c r="EL587" s="15"/>
      <c r="EM587" s="15"/>
      <c r="EN587" s="15"/>
      <c r="EO587" s="15"/>
      <c r="EP587" s="15"/>
      <c r="EQ587" s="15"/>
      <c r="ER587" s="15"/>
      <c r="ES587" s="15"/>
      <c r="ET587" s="15"/>
      <c r="EU587" s="15"/>
      <c r="EV587" s="15"/>
      <c r="EW587" s="15"/>
      <c r="EX587" s="15"/>
      <c r="EY587" s="15"/>
      <c r="EZ587" s="15"/>
      <c r="FA587" s="15"/>
      <c r="FB587" s="15"/>
      <c r="FC587" s="15"/>
      <c r="FD587" s="15"/>
      <c r="FE587" s="15"/>
    </row>
    <row r="588" spans="1:161" ht="17.45" customHeight="1" x14ac:dyDescent="0.25">
      <c r="A588" s="266" t="s">
        <v>72</v>
      </c>
      <c r="B588" s="266"/>
      <c r="C588" s="266"/>
      <c r="D588" s="266"/>
      <c r="E588" s="266"/>
      <c r="F588" s="266"/>
      <c r="G588" s="266"/>
      <c r="H588" s="266"/>
      <c r="I588" s="266"/>
      <c r="J588" s="266"/>
      <c r="K588" s="266"/>
      <c r="L588" s="266"/>
      <c r="M588" s="266"/>
      <c r="N588" s="266"/>
      <c r="O588" s="266"/>
      <c r="P588" s="266"/>
      <c r="Q588" s="266"/>
      <c r="R588" s="266"/>
      <c r="S588" s="266"/>
      <c r="T588" s="266"/>
      <c r="U588" s="266"/>
      <c r="V588" s="266"/>
      <c r="W588" s="266"/>
      <c r="X588" s="266"/>
      <c r="Y588" s="266"/>
      <c r="Z588" s="266"/>
      <c r="AA588" s="266"/>
      <c r="AB588" s="266"/>
      <c r="AC588" s="266"/>
      <c r="AD588" s="266"/>
      <c r="AE588" s="266"/>
      <c r="AF588" s="266"/>
      <c r="AG588" s="266"/>
      <c r="AH588" s="266"/>
      <c r="AI588" s="266"/>
      <c r="AJ588" s="266"/>
      <c r="AK588" s="266"/>
      <c r="AL588" s="266"/>
      <c r="AM588" s="266"/>
      <c r="AN588" s="266"/>
      <c r="AO588" s="266"/>
      <c r="AP588" s="266"/>
      <c r="AQ588" s="266"/>
      <c r="AR588" s="266"/>
      <c r="AS588" s="266"/>
      <c r="AT588" s="266"/>
      <c r="AU588" s="266"/>
      <c r="AV588" s="266"/>
      <c r="AW588" s="266"/>
      <c r="AX588" s="266"/>
      <c r="AY588" s="266"/>
      <c r="AZ588" s="266"/>
      <c r="BA588" s="266"/>
      <c r="BB588" s="266"/>
      <c r="BC588" s="266"/>
      <c r="BD588" s="266"/>
      <c r="BE588" s="266"/>
      <c r="BF588" s="266"/>
      <c r="BG588" s="266"/>
      <c r="BH588" s="266"/>
      <c r="BI588" s="266"/>
      <c r="BJ588" s="266"/>
      <c r="BK588" s="266"/>
      <c r="BL588" s="266"/>
      <c r="BM588" s="266"/>
      <c r="BN588" s="266"/>
      <c r="BO588" s="266"/>
      <c r="BP588" s="266"/>
      <c r="BQ588" s="266"/>
      <c r="BR588" s="266"/>
      <c r="BS588" s="266"/>
      <c r="BT588" s="266"/>
      <c r="BU588" s="266"/>
      <c r="BV588" s="266"/>
      <c r="BW588" s="266"/>
      <c r="BX588" s="266"/>
      <c r="BY588" s="266"/>
      <c r="BZ588" s="266"/>
      <c r="CA588" s="266"/>
      <c r="CB588" s="266"/>
      <c r="CC588" s="266"/>
      <c r="CD588" s="266"/>
      <c r="CE588" s="266"/>
      <c r="CF588" s="266"/>
      <c r="CG588" s="266"/>
      <c r="CH588" s="266"/>
      <c r="CI588" s="266"/>
      <c r="CJ588" s="266"/>
      <c r="CK588" s="266"/>
      <c r="CL588" s="266"/>
      <c r="CM588" s="266"/>
      <c r="CN588" s="266"/>
      <c r="CO588" s="204" t="s">
        <v>86</v>
      </c>
      <c r="CP588" s="204"/>
      <c r="CQ588" s="204"/>
      <c r="CR588" s="204"/>
      <c r="CS588" s="204"/>
      <c r="CT588" s="204"/>
      <c r="CU588" s="204"/>
      <c r="CV588" s="204"/>
      <c r="CW588" s="204"/>
      <c r="CX588" s="204"/>
      <c r="CY588" s="204"/>
      <c r="CZ588" s="204"/>
      <c r="DA588" s="204"/>
      <c r="DB588" s="204"/>
      <c r="DC588" s="204"/>
      <c r="DD588" s="204"/>
      <c r="DE588" s="204"/>
      <c r="DF588" s="204"/>
      <c r="DG588" s="204"/>
      <c r="DH588" s="204"/>
      <c r="DI588" s="204"/>
      <c r="DJ588" s="204"/>
      <c r="DK588" s="204"/>
      <c r="DL588" s="204"/>
      <c r="DM588" s="204"/>
      <c r="DN588" s="204"/>
      <c r="DO588" s="204"/>
      <c r="DP588" s="204"/>
      <c r="DQ588" s="204"/>
      <c r="DR588" s="204"/>
      <c r="DS588" s="204"/>
      <c r="DT588" s="204"/>
      <c r="DU588" s="204"/>
      <c r="DV588" s="204"/>
      <c r="DW588" s="204"/>
      <c r="DX588" s="204"/>
      <c r="DY588" s="204"/>
      <c r="DZ588" s="204"/>
      <c r="EA588" s="204"/>
      <c r="EB588" s="204"/>
      <c r="EC588" s="204"/>
      <c r="ED588" s="204"/>
      <c r="EE588" s="204"/>
      <c r="EF588" s="204"/>
      <c r="EG588" s="204"/>
      <c r="EH588" s="204"/>
      <c r="EI588" s="204"/>
      <c r="EJ588" s="204"/>
      <c r="EK588" s="204"/>
      <c r="EL588" s="204"/>
      <c r="EM588" s="204"/>
      <c r="EN588" s="204"/>
      <c r="EO588" s="204"/>
      <c r="EP588" s="204"/>
      <c r="EQ588" s="204"/>
      <c r="ER588" s="204"/>
      <c r="ES588" s="204"/>
      <c r="ET588" s="204"/>
      <c r="EU588" s="204"/>
      <c r="EV588" s="204"/>
      <c r="EW588" s="204"/>
      <c r="EX588" s="204"/>
      <c r="EY588" s="204"/>
      <c r="EZ588" s="204"/>
      <c r="FA588" s="204"/>
      <c r="FB588" s="204"/>
      <c r="FC588" s="204"/>
      <c r="FD588" s="204"/>
      <c r="FE588" s="204"/>
    </row>
    <row r="589" spans="1:161" ht="14.45" customHeight="1" x14ac:dyDescent="0.25">
      <c r="A589" s="204"/>
      <c r="B589" s="204"/>
      <c r="C589" s="204"/>
      <c r="D589" s="204"/>
      <c r="E589" s="204"/>
      <c r="F589" s="204"/>
      <c r="G589" s="204"/>
      <c r="H589" s="204"/>
      <c r="I589" s="204"/>
      <c r="J589" s="204"/>
      <c r="K589" s="204"/>
      <c r="L589" s="204"/>
      <c r="M589" s="204"/>
      <c r="N589" s="204"/>
      <c r="O589" s="204"/>
      <c r="P589" s="204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04"/>
      <c r="AH589" s="204"/>
      <c r="AI589" s="204"/>
      <c r="AJ589" s="204"/>
      <c r="AK589" s="204"/>
      <c r="AL589" s="204"/>
      <c r="AM589" s="204"/>
      <c r="AN589" s="204"/>
      <c r="AO589" s="204"/>
      <c r="AP589" s="204"/>
      <c r="AQ589" s="204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  <c r="BH589" s="204"/>
      <c r="BI589" s="204"/>
      <c r="BJ589" s="204"/>
      <c r="BK589" s="204"/>
      <c r="BL589" s="204"/>
      <c r="BM589" s="204"/>
      <c r="BN589" s="204"/>
      <c r="BO589" s="204"/>
      <c r="BP589" s="204"/>
      <c r="BQ589" s="204"/>
      <c r="BR589" s="204"/>
      <c r="BS589" s="204"/>
      <c r="BT589" s="204"/>
      <c r="BU589" s="204"/>
      <c r="BV589" s="204"/>
      <c r="BW589" s="204"/>
      <c r="BX589" s="204"/>
      <c r="BY589" s="204"/>
      <c r="BZ589" s="204"/>
      <c r="CA589" s="204"/>
      <c r="CB589" s="204"/>
      <c r="CC589" s="204"/>
      <c r="CD589" s="204"/>
      <c r="CE589" s="204"/>
      <c r="CF589" s="204"/>
      <c r="CG589" s="204"/>
      <c r="CH589" s="204"/>
      <c r="CI589" s="204"/>
      <c r="CJ589" s="204"/>
      <c r="CK589" s="204"/>
      <c r="CL589" s="204"/>
      <c r="CM589" s="204"/>
      <c r="CN589" s="204"/>
      <c r="CO589" s="204"/>
      <c r="CP589" s="204"/>
      <c r="CQ589" s="204"/>
      <c r="CR589" s="204"/>
      <c r="CS589" s="204"/>
      <c r="CT589" s="204"/>
      <c r="CU589" s="204"/>
      <c r="CV589" s="204"/>
      <c r="CW589" s="204"/>
      <c r="CX589" s="204"/>
      <c r="CY589" s="204"/>
      <c r="CZ589" s="204"/>
      <c r="DA589" s="204"/>
      <c r="DB589" s="204"/>
      <c r="DC589" s="204"/>
      <c r="DD589" s="204"/>
      <c r="DE589" s="204"/>
      <c r="DF589" s="204"/>
      <c r="DG589" s="204"/>
      <c r="DH589" s="204"/>
      <c r="DI589" s="204"/>
      <c r="DJ589" s="204"/>
      <c r="DK589" s="204"/>
      <c r="DL589" s="204"/>
      <c r="DM589" s="204"/>
      <c r="DN589" s="204"/>
      <c r="DO589" s="204"/>
      <c r="DP589" s="204"/>
      <c r="DQ589" s="204"/>
      <c r="DR589" s="204"/>
      <c r="DS589" s="204"/>
      <c r="DT589" s="204"/>
      <c r="DU589" s="204"/>
      <c r="DV589" s="204"/>
      <c r="DW589" s="204"/>
      <c r="DX589" s="204"/>
      <c r="DY589" s="204"/>
      <c r="DZ589" s="204"/>
      <c r="EA589" s="204"/>
      <c r="EB589" s="204"/>
      <c r="EC589" s="204"/>
      <c r="ED589" s="204"/>
      <c r="EE589" s="204"/>
      <c r="EF589" s="204"/>
      <c r="EG589" s="204"/>
      <c r="EH589" s="204"/>
      <c r="EI589" s="204"/>
      <c r="EJ589" s="204"/>
      <c r="EK589" s="204"/>
      <c r="EL589" s="204"/>
      <c r="EM589" s="204"/>
      <c r="EN589" s="204"/>
      <c r="EO589" s="204"/>
      <c r="EP589" s="204"/>
      <c r="EQ589" s="204"/>
      <c r="ER589" s="204"/>
      <c r="ES589" s="204"/>
      <c r="ET589" s="204"/>
      <c r="EU589" s="204"/>
      <c r="EV589" s="204"/>
      <c r="EW589" s="204"/>
      <c r="EX589" s="204"/>
      <c r="EY589" s="204"/>
      <c r="EZ589" s="204"/>
      <c r="FA589" s="204"/>
      <c r="FB589" s="204"/>
      <c r="FC589" s="204"/>
      <c r="FD589" s="204"/>
      <c r="FE589" s="204"/>
    </row>
    <row r="590" spans="1:161" ht="21" customHeight="1" x14ac:dyDescent="0.25">
      <c r="A590" s="289" t="s">
        <v>73</v>
      </c>
      <c r="B590" s="289"/>
      <c r="C590" s="289"/>
      <c r="D590" s="289"/>
      <c r="E590" s="289"/>
      <c r="F590" s="289"/>
      <c r="G590" s="289"/>
      <c r="H590" s="289"/>
      <c r="I590" s="289"/>
      <c r="J590" s="289"/>
      <c r="K590" s="289"/>
      <c r="L590" s="289"/>
      <c r="M590" s="289"/>
      <c r="N590" s="289"/>
      <c r="O590" s="289"/>
      <c r="P590" s="289"/>
      <c r="Q590" s="289"/>
      <c r="R590" s="289"/>
      <c r="S590" s="289"/>
      <c r="T590" s="289"/>
      <c r="U590" s="289"/>
      <c r="V590" s="289"/>
      <c r="W590" s="289"/>
      <c r="X590" s="289"/>
      <c r="Y590" s="289"/>
      <c r="Z590" s="289"/>
      <c r="AA590" s="289"/>
      <c r="AB590" s="289"/>
      <c r="AC590" s="289"/>
      <c r="AD590" s="289"/>
      <c r="AE590" s="289"/>
      <c r="AF590" s="289"/>
      <c r="AG590" s="289"/>
      <c r="AH590" s="289"/>
      <c r="AI590" s="289"/>
      <c r="AJ590" s="289"/>
      <c r="AK590" s="289"/>
      <c r="AL590" s="289"/>
      <c r="AM590" s="289"/>
      <c r="AN590" s="289"/>
      <c r="AO590" s="289"/>
      <c r="AP590" s="289"/>
      <c r="AQ590" s="289"/>
      <c r="AR590" s="289"/>
      <c r="AS590" s="289"/>
      <c r="AT590" s="289"/>
      <c r="AU590" s="289"/>
      <c r="AV590" s="289"/>
      <c r="AW590" s="289"/>
      <c r="AX590" s="289"/>
      <c r="AY590" s="289"/>
      <c r="AZ590" s="289"/>
      <c r="BA590" s="289"/>
      <c r="BB590" s="289"/>
      <c r="BC590" s="289"/>
      <c r="BD590" s="289"/>
      <c r="BE590" s="289"/>
      <c r="BF590" s="289"/>
      <c r="BG590" s="289"/>
      <c r="BH590" s="289"/>
      <c r="BI590" s="289"/>
      <c r="BJ590" s="289"/>
      <c r="BK590" s="289"/>
      <c r="BL590" s="289"/>
      <c r="BM590" s="289"/>
      <c r="BN590" s="289"/>
      <c r="BO590" s="289"/>
      <c r="BP590" s="289"/>
      <c r="BQ590" s="289"/>
      <c r="BR590" s="289"/>
      <c r="BS590" s="289"/>
      <c r="BT590" s="289"/>
      <c r="BU590" s="289"/>
      <c r="BV590" s="289"/>
      <c r="BW590" s="289"/>
      <c r="BX590" s="289"/>
      <c r="BY590" s="289"/>
      <c r="BZ590" s="289"/>
      <c r="CA590" s="289"/>
      <c r="CB590" s="289"/>
      <c r="CC590" s="289"/>
      <c r="CD590" s="289"/>
      <c r="CE590" s="289"/>
      <c r="CF590" s="289"/>
      <c r="CG590" s="289"/>
      <c r="CH590" s="289"/>
      <c r="CI590" s="289"/>
      <c r="CJ590" s="289"/>
      <c r="CK590" s="289"/>
      <c r="CL590" s="289"/>
      <c r="CM590" s="289"/>
      <c r="CN590" s="289"/>
      <c r="CO590" s="289"/>
      <c r="CP590" s="289"/>
      <c r="CQ590" s="289"/>
      <c r="CR590" s="289"/>
      <c r="CS590" s="289"/>
      <c r="CT590" s="289"/>
      <c r="CU590" s="289"/>
      <c r="CV590" s="289"/>
      <c r="CW590" s="289"/>
      <c r="CX590" s="289"/>
      <c r="CY590" s="289"/>
      <c r="CZ590" s="289"/>
      <c r="DA590" s="289"/>
      <c r="DB590" s="289"/>
      <c r="DC590" s="289"/>
      <c r="DD590" s="289"/>
      <c r="DE590" s="289"/>
      <c r="DF590" s="289"/>
      <c r="DG590" s="289"/>
      <c r="DH590" s="289"/>
      <c r="DI590" s="289"/>
      <c r="DJ590" s="289"/>
      <c r="DK590" s="289"/>
      <c r="DL590" s="289"/>
      <c r="DM590" s="289"/>
      <c r="DN590" s="289"/>
      <c r="DO590" s="290"/>
      <c r="DP590" s="290"/>
      <c r="DQ590" s="290"/>
      <c r="DR590" s="290"/>
      <c r="DS590" s="290"/>
      <c r="DT590" s="290"/>
      <c r="DU590" s="290"/>
      <c r="DV590" s="290"/>
      <c r="DW590" s="290"/>
      <c r="DX590" s="290"/>
      <c r="DY590" s="290"/>
      <c r="DZ590" s="290"/>
      <c r="EA590" s="290"/>
      <c r="EB590" s="290"/>
      <c r="EC590" s="290"/>
      <c r="ED590" s="290"/>
      <c r="EE590" s="290"/>
      <c r="EF590" s="290"/>
      <c r="EG590" s="290"/>
      <c r="EH590" s="290"/>
      <c r="EI590" s="290"/>
      <c r="EJ590" s="290"/>
      <c r="EK590" s="290"/>
      <c r="EL590" s="290"/>
      <c r="EM590" s="290"/>
      <c r="EN590" s="290"/>
      <c r="EO590" s="290"/>
      <c r="EP590" s="290"/>
      <c r="EQ590" s="290"/>
      <c r="ER590" s="290"/>
      <c r="ES590" s="290"/>
      <c r="ET590" s="290"/>
      <c r="EU590" s="290"/>
      <c r="EV590" s="290"/>
      <c r="EW590" s="290"/>
      <c r="EX590" s="290"/>
      <c r="EY590" s="290"/>
      <c r="EZ590" s="290"/>
      <c r="FA590" s="290"/>
      <c r="FB590" s="290"/>
      <c r="FC590" s="290"/>
      <c r="FD590" s="290"/>
      <c r="FE590" s="290"/>
    </row>
    <row r="591" spans="1:161" ht="12" customHeight="1" x14ac:dyDescent="0.25">
      <c r="A591" s="204"/>
      <c r="B591" s="204"/>
      <c r="C591" s="204"/>
      <c r="D591" s="204"/>
      <c r="E591" s="204"/>
      <c r="F591" s="204"/>
      <c r="G591" s="204"/>
      <c r="H591" s="204"/>
      <c r="I591" s="204"/>
      <c r="J591" s="204"/>
      <c r="K591" s="204"/>
      <c r="L591" s="204"/>
      <c r="M591" s="204"/>
      <c r="N591" s="204"/>
      <c r="O591" s="204"/>
      <c r="P591" s="204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04"/>
      <c r="AH591" s="204"/>
      <c r="AI591" s="204"/>
      <c r="AJ591" s="204"/>
      <c r="AK591" s="204"/>
      <c r="AL591" s="204"/>
      <c r="AM591" s="204"/>
      <c r="AN591" s="204"/>
      <c r="AO591" s="204"/>
      <c r="AP591" s="204"/>
      <c r="AQ591" s="204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  <c r="BH591" s="204"/>
      <c r="BI591" s="204"/>
      <c r="BJ591" s="204"/>
      <c r="BK591" s="204"/>
      <c r="BL591" s="204"/>
      <c r="BM591" s="204"/>
      <c r="BN591" s="204"/>
      <c r="BO591" s="204"/>
      <c r="BP591" s="204"/>
      <c r="BQ591" s="204"/>
      <c r="BR591" s="204"/>
      <c r="BS591" s="204"/>
      <c r="BT591" s="204"/>
      <c r="BU591" s="204"/>
      <c r="BV591" s="204"/>
      <c r="BW591" s="204"/>
      <c r="BX591" s="204"/>
      <c r="BY591" s="204"/>
      <c r="BZ591" s="204"/>
      <c r="CA591" s="204"/>
      <c r="CB591" s="204"/>
      <c r="CC591" s="204"/>
      <c r="CD591" s="204"/>
      <c r="CE591" s="204"/>
      <c r="CF591" s="204"/>
      <c r="CG591" s="204"/>
      <c r="CH591" s="204"/>
      <c r="CI591" s="204"/>
      <c r="CJ591" s="204"/>
      <c r="CK591" s="204"/>
      <c r="CL591" s="204"/>
      <c r="CM591" s="204"/>
      <c r="CN591" s="204"/>
      <c r="CO591" s="204"/>
      <c r="CP591" s="204"/>
      <c r="CQ591" s="204"/>
      <c r="CR591" s="204"/>
      <c r="CS591" s="204"/>
      <c r="CT591" s="204"/>
      <c r="CU591" s="204"/>
      <c r="CV591" s="204"/>
      <c r="CW591" s="204"/>
      <c r="CX591" s="204"/>
      <c r="CY591" s="204"/>
      <c r="CZ591" s="204"/>
      <c r="DA591" s="204"/>
      <c r="DB591" s="204"/>
      <c r="DC591" s="204"/>
      <c r="DD591" s="204"/>
      <c r="DE591" s="204"/>
      <c r="DF591" s="204"/>
      <c r="DG591" s="204"/>
      <c r="DH591" s="204"/>
      <c r="DI591" s="204"/>
      <c r="DJ591" s="204"/>
      <c r="DK591" s="204"/>
      <c r="DL591" s="204"/>
      <c r="DM591" s="204"/>
      <c r="DN591" s="204"/>
      <c r="DO591" s="204"/>
      <c r="DP591" s="204"/>
      <c r="DQ591" s="204"/>
      <c r="DR591" s="204"/>
      <c r="DS591" s="204"/>
      <c r="DT591" s="204"/>
      <c r="DU591" s="204"/>
      <c r="DV591" s="204"/>
      <c r="DW591" s="204"/>
      <c r="DX591" s="204"/>
      <c r="DY591" s="204"/>
      <c r="DZ591" s="204"/>
      <c r="EA591" s="204"/>
      <c r="EB591" s="204"/>
      <c r="EC591" s="204"/>
      <c r="ED591" s="204"/>
      <c r="EE591" s="204"/>
      <c r="EF591" s="204"/>
      <c r="EG591" s="204"/>
      <c r="EH591" s="204"/>
      <c r="EI591" s="204"/>
      <c r="EJ591" s="204"/>
      <c r="EK591" s="204"/>
      <c r="EL591" s="204"/>
      <c r="EM591" s="204"/>
      <c r="EN591" s="204"/>
      <c r="EO591" s="204"/>
      <c r="EP591" s="204"/>
      <c r="EQ591" s="204"/>
      <c r="ER591" s="204"/>
      <c r="ES591" s="204"/>
      <c r="ET591" s="204"/>
      <c r="EU591" s="204"/>
      <c r="EV591" s="204"/>
      <c r="EW591" s="204"/>
      <c r="EX591" s="204"/>
      <c r="EY591" s="204"/>
      <c r="EZ591" s="204"/>
      <c r="FA591" s="204"/>
      <c r="FB591" s="204"/>
      <c r="FC591" s="204"/>
      <c r="FD591" s="204"/>
      <c r="FE591" s="204"/>
    </row>
    <row r="592" spans="1:161" ht="16.149999999999999" customHeight="1" x14ac:dyDescent="0.25">
      <c r="A592" s="15" t="s">
        <v>74</v>
      </c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  <c r="DI592" s="15"/>
      <c r="DJ592" s="15"/>
      <c r="DK592" s="15"/>
      <c r="DL592" s="15"/>
      <c r="DM592" s="15"/>
      <c r="DN592" s="15"/>
      <c r="DO592" s="15"/>
      <c r="DP592" s="15"/>
      <c r="DQ592" s="15"/>
      <c r="DR592" s="15"/>
      <c r="DS592" s="15"/>
      <c r="DT592" s="15"/>
      <c r="DU592" s="15"/>
      <c r="DV592" s="15"/>
      <c r="DW592" s="15"/>
      <c r="DX592" s="15"/>
      <c r="DY592" s="15"/>
      <c r="DZ592" s="15"/>
      <c r="EA592" s="15"/>
      <c r="EB592" s="15"/>
      <c r="EC592" s="15"/>
      <c r="ED592" s="15"/>
      <c r="EE592" s="15"/>
      <c r="EF592" s="15"/>
      <c r="EG592" s="15"/>
      <c r="EH592" s="15"/>
      <c r="EI592" s="15"/>
      <c r="EJ592" s="15"/>
      <c r="EK592" s="15"/>
      <c r="EL592" s="15"/>
      <c r="EM592" s="15"/>
      <c r="EN592" s="15"/>
      <c r="EO592" s="15"/>
      <c r="EP592" s="15"/>
      <c r="EQ592" s="15"/>
      <c r="ER592" s="15"/>
      <c r="ES592" s="15"/>
      <c r="ET592" s="15"/>
      <c r="EU592" s="15"/>
      <c r="EV592" s="15"/>
      <c r="EW592" s="15"/>
      <c r="EX592" s="15"/>
      <c r="EY592" s="15"/>
      <c r="EZ592" s="15"/>
      <c r="FA592" s="15"/>
      <c r="FB592" s="15"/>
      <c r="FC592" s="15"/>
      <c r="FD592" s="15"/>
      <c r="FE592" s="15"/>
    </row>
    <row r="593" spans="1:161" ht="12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  <c r="DI593" s="15"/>
      <c r="DJ593" s="15"/>
      <c r="DK593" s="15"/>
      <c r="DL593" s="15"/>
      <c r="DM593" s="15"/>
      <c r="DN593" s="15"/>
      <c r="DO593" s="15"/>
      <c r="DP593" s="15"/>
      <c r="DQ593" s="15"/>
      <c r="DR593" s="15"/>
      <c r="DS593" s="15"/>
      <c r="DT593" s="15"/>
      <c r="DU593" s="15"/>
      <c r="DV593" s="15"/>
      <c r="DW593" s="15"/>
      <c r="DX593" s="15"/>
      <c r="DY593" s="15"/>
      <c r="DZ593" s="15"/>
      <c r="EA593" s="15"/>
      <c r="EB593" s="15"/>
      <c r="EC593" s="15"/>
      <c r="ED593" s="15"/>
      <c r="EE593" s="15"/>
      <c r="EF593" s="15"/>
      <c r="EG593" s="15"/>
      <c r="EH593" s="15"/>
      <c r="EI593" s="15"/>
      <c r="EJ593" s="15"/>
      <c r="EK593" s="15"/>
      <c r="EL593" s="15"/>
      <c r="EM593" s="15"/>
      <c r="EN593" s="15"/>
      <c r="EO593" s="15"/>
      <c r="EP593" s="15"/>
      <c r="EQ593" s="15"/>
      <c r="ER593" s="15"/>
      <c r="ES593" s="15"/>
      <c r="ET593" s="15"/>
      <c r="EU593" s="15"/>
      <c r="EV593" s="15"/>
      <c r="EW593" s="15"/>
      <c r="EX593" s="15"/>
      <c r="EY593" s="15"/>
      <c r="EZ593" s="15"/>
      <c r="FA593" s="15"/>
      <c r="FB593" s="15"/>
      <c r="FC593" s="15"/>
      <c r="FD593" s="15"/>
      <c r="FE593" s="15"/>
    </row>
    <row r="594" spans="1:161" ht="61.15" customHeight="1" x14ac:dyDescent="0.25">
      <c r="A594" s="312" t="s">
        <v>51</v>
      </c>
      <c r="B594" s="313"/>
      <c r="C594" s="313"/>
      <c r="D594" s="313"/>
      <c r="E594" s="313"/>
      <c r="F594" s="313"/>
      <c r="G594" s="313"/>
      <c r="H594" s="313"/>
      <c r="I594" s="313"/>
      <c r="J594" s="313"/>
      <c r="K594" s="313"/>
      <c r="L594" s="313"/>
      <c r="M594" s="313"/>
      <c r="N594" s="313"/>
      <c r="O594" s="313"/>
      <c r="P594" s="313"/>
      <c r="Q594" s="313"/>
      <c r="R594" s="313"/>
      <c r="S594" s="313"/>
      <c r="T594" s="313"/>
      <c r="U594" s="313"/>
      <c r="V594" s="313"/>
      <c r="W594" s="313"/>
      <c r="X594" s="313"/>
      <c r="Y594" s="313"/>
      <c r="Z594" s="313"/>
      <c r="AA594" s="313"/>
      <c r="AB594" s="313"/>
      <c r="AC594" s="313"/>
      <c r="AD594" s="313"/>
      <c r="AE594" s="313"/>
      <c r="AF594" s="313"/>
      <c r="AG594" s="313"/>
      <c r="AH594" s="313"/>
      <c r="AI594" s="313"/>
      <c r="AJ594" s="313"/>
      <c r="AK594" s="313"/>
      <c r="AL594" s="313"/>
      <c r="AM594" s="313"/>
      <c r="AN594" s="313"/>
      <c r="AO594" s="313"/>
      <c r="AP594" s="313"/>
      <c r="AQ594" s="313"/>
      <c r="AR594" s="313"/>
      <c r="AS594" s="313"/>
      <c r="AT594" s="313"/>
      <c r="AU594" s="313"/>
      <c r="AV594" s="313"/>
      <c r="AW594" s="313"/>
      <c r="AX594" s="313"/>
      <c r="AY594" s="313"/>
      <c r="AZ594" s="313"/>
      <c r="BA594" s="313"/>
      <c r="BB594" s="314"/>
      <c r="BC594" s="312" t="s">
        <v>27</v>
      </c>
      <c r="BD594" s="313"/>
      <c r="BE594" s="313"/>
      <c r="BF594" s="313"/>
      <c r="BG594" s="313"/>
      <c r="BH594" s="313"/>
      <c r="BI594" s="313"/>
      <c r="BJ594" s="313"/>
      <c r="BK594" s="313"/>
      <c r="BL594" s="313"/>
      <c r="BM594" s="313"/>
      <c r="BN594" s="313"/>
      <c r="BO594" s="313"/>
      <c r="BP594" s="313"/>
      <c r="BQ594" s="313"/>
      <c r="BR594" s="313"/>
      <c r="BS594" s="313"/>
      <c r="BT594" s="313"/>
      <c r="BU594" s="313"/>
      <c r="BV594" s="313"/>
      <c r="BW594" s="313"/>
      <c r="BX594" s="313"/>
      <c r="BY594" s="313"/>
      <c r="BZ594" s="313"/>
      <c r="CA594" s="313"/>
      <c r="CB594" s="313"/>
      <c r="CC594" s="313"/>
      <c r="CD594" s="313"/>
      <c r="CE594" s="313"/>
      <c r="CF594" s="313"/>
      <c r="CG594" s="313"/>
      <c r="CH594" s="313"/>
      <c r="CI594" s="313"/>
      <c r="CJ594" s="313"/>
      <c r="CK594" s="313"/>
      <c r="CL594" s="313"/>
      <c r="CM594" s="313"/>
      <c r="CN594" s="313"/>
      <c r="CO594" s="313"/>
      <c r="CP594" s="313"/>
      <c r="CQ594" s="313"/>
      <c r="CR594" s="313"/>
      <c r="CS594" s="313"/>
      <c r="CT594" s="313"/>
      <c r="CU594" s="313"/>
      <c r="CV594" s="313"/>
      <c r="CW594" s="313"/>
      <c r="CX594" s="313"/>
      <c r="CY594" s="313"/>
      <c r="CZ594" s="313"/>
      <c r="DA594" s="313"/>
      <c r="DB594" s="313"/>
      <c r="DC594" s="313"/>
      <c r="DD594" s="314"/>
      <c r="DE594" s="312" t="s">
        <v>85</v>
      </c>
      <c r="DF594" s="313"/>
      <c r="DG594" s="313"/>
      <c r="DH594" s="313"/>
      <c r="DI594" s="313"/>
      <c r="DJ594" s="313"/>
      <c r="DK594" s="313"/>
      <c r="DL594" s="313"/>
      <c r="DM594" s="313"/>
      <c r="DN594" s="313"/>
      <c r="DO594" s="313"/>
      <c r="DP594" s="313"/>
      <c r="DQ594" s="313"/>
      <c r="DR594" s="313"/>
      <c r="DS594" s="313"/>
      <c r="DT594" s="313"/>
      <c r="DU594" s="313"/>
      <c r="DV594" s="313"/>
      <c r="DW594" s="313"/>
      <c r="DX594" s="313"/>
      <c r="DY594" s="313"/>
      <c r="DZ594" s="313"/>
      <c r="EA594" s="313"/>
      <c r="EB594" s="313"/>
      <c r="EC594" s="313"/>
      <c r="ED594" s="313"/>
      <c r="EE594" s="313"/>
      <c r="EF594" s="313"/>
      <c r="EG594" s="313"/>
      <c r="EH594" s="313"/>
      <c r="EI594" s="313"/>
      <c r="EJ594" s="313"/>
      <c r="EK594" s="313"/>
      <c r="EL594" s="313"/>
      <c r="EM594" s="313"/>
      <c r="EN594" s="313"/>
      <c r="EO594" s="313"/>
      <c r="EP594" s="313"/>
      <c r="EQ594" s="313"/>
      <c r="ER594" s="313"/>
      <c r="ES594" s="313"/>
      <c r="ET594" s="313"/>
      <c r="EU594" s="313"/>
      <c r="EV594" s="313"/>
      <c r="EW594" s="313"/>
      <c r="EX594" s="313"/>
      <c r="EY594" s="313"/>
      <c r="EZ594" s="313"/>
      <c r="FA594" s="313"/>
      <c r="FB594" s="313"/>
      <c r="FC594" s="313"/>
      <c r="FD594" s="313"/>
      <c r="FE594" s="314"/>
    </row>
    <row r="595" spans="1:161" ht="12" customHeight="1" x14ac:dyDescent="0.25">
      <c r="A595" s="309">
        <v>1</v>
      </c>
      <c r="B595" s="310"/>
      <c r="C595" s="310"/>
      <c r="D595" s="310"/>
      <c r="E595" s="310"/>
      <c r="F595" s="310"/>
      <c r="G595" s="310"/>
      <c r="H595" s="310"/>
      <c r="I595" s="310"/>
      <c r="J595" s="310"/>
      <c r="K595" s="310"/>
      <c r="L595" s="310"/>
      <c r="M595" s="310"/>
      <c r="N595" s="310"/>
      <c r="O595" s="310"/>
      <c r="P595" s="310"/>
      <c r="Q595" s="310"/>
      <c r="R595" s="310"/>
      <c r="S595" s="310"/>
      <c r="T595" s="310"/>
      <c r="U595" s="310"/>
      <c r="V595" s="310"/>
      <c r="W595" s="310"/>
      <c r="X595" s="310"/>
      <c r="Y595" s="310"/>
      <c r="Z595" s="310"/>
      <c r="AA595" s="310"/>
      <c r="AB595" s="310"/>
      <c r="AC595" s="310"/>
      <c r="AD595" s="310"/>
      <c r="AE595" s="310"/>
      <c r="AF595" s="310"/>
      <c r="AG595" s="310"/>
      <c r="AH595" s="310"/>
      <c r="AI595" s="310"/>
      <c r="AJ595" s="310"/>
      <c r="AK595" s="310"/>
      <c r="AL595" s="310"/>
      <c r="AM595" s="310"/>
      <c r="AN595" s="310"/>
      <c r="AO595" s="310"/>
      <c r="AP595" s="310"/>
      <c r="AQ595" s="310"/>
      <c r="AR595" s="310"/>
      <c r="AS595" s="310"/>
      <c r="AT595" s="310"/>
      <c r="AU595" s="310"/>
      <c r="AV595" s="310"/>
      <c r="AW595" s="310"/>
      <c r="AX595" s="310"/>
      <c r="AY595" s="310"/>
      <c r="AZ595" s="310"/>
      <c r="BA595" s="310"/>
      <c r="BB595" s="311"/>
      <c r="BC595" s="94" t="s">
        <v>39</v>
      </c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  <c r="BO595" s="95"/>
      <c r="BP595" s="95"/>
      <c r="BQ595" s="95"/>
      <c r="BR595" s="95"/>
      <c r="BS595" s="95"/>
      <c r="BT595" s="95"/>
      <c r="BU595" s="95"/>
      <c r="BV595" s="95"/>
      <c r="BW595" s="95"/>
      <c r="BX595" s="95"/>
      <c r="BY595" s="95"/>
      <c r="BZ595" s="95"/>
      <c r="CA595" s="95"/>
      <c r="CB595" s="95"/>
      <c r="CC595" s="95"/>
      <c r="CD595" s="95"/>
      <c r="CE595" s="95"/>
      <c r="CF595" s="95"/>
      <c r="CG595" s="95"/>
      <c r="CH595" s="95"/>
      <c r="CI595" s="95"/>
      <c r="CJ595" s="95"/>
      <c r="CK595" s="95"/>
      <c r="CL595" s="95"/>
      <c r="CM595" s="95"/>
      <c r="CN595" s="95"/>
      <c r="CO595" s="95"/>
      <c r="CP595" s="95"/>
      <c r="CQ595" s="95"/>
      <c r="CR595" s="95"/>
      <c r="CS595" s="95"/>
      <c r="CT595" s="95"/>
      <c r="CU595" s="95"/>
      <c r="CV595" s="95"/>
      <c r="CW595" s="95"/>
      <c r="CX595" s="95"/>
      <c r="CY595" s="95"/>
      <c r="CZ595" s="95"/>
      <c r="DA595" s="95"/>
      <c r="DB595" s="95"/>
      <c r="DC595" s="95"/>
      <c r="DD595" s="96"/>
      <c r="DE595" s="91">
        <v>3</v>
      </c>
      <c r="DF595" s="92"/>
      <c r="DG595" s="92"/>
      <c r="DH595" s="92"/>
      <c r="DI595" s="92"/>
      <c r="DJ595" s="92"/>
      <c r="DK595" s="92"/>
      <c r="DL595" s="92"/>
      <c r="DM595" s="92"/>
      <c r="DN595" s="92"/>
      <c r="DO595" s="92"/>
      <c r="DP595" s="92"/>
      <c r="DQ595" s="92"/>
      <c r="DR595" s="92"/>
      <c r="DS595" s="92"/>
      <c r="DT595" s="92"/>
      <c r="DU595" s="92"/>
      <c r="DV595" s="92"/>
      <c r="DW595" s="92"/>
      <c r="DX595" s="92"/>
      <c r="DY595" s="92"/>
      <c r="DZ595" s="92"/>
      <c r="EA595" s="92"/>
      <c r="EB595" s="92"/>
      <c r="EC595" s="92"/>
      <c r="ED595" s="92"/>
      <c r="EE595" s="92"/>
      <c r="EF595" s="92"/>
      <c r="EG595" s="92"/>
      <c r="EH595" s="92"/>
      <c r="EI595" s="92"/>
      <c r="EJ595" s="92"/>
      <c r="EK595" s="92"/>
      <c r="EL595" s="92"/>
      <c r="EM595" s="92"/>
      <c r="EN595" s="92"/>
      <c r="EO595" s="92"/>
      <c r="EP595" s="92"/>
      <c r="EQ595" s="92"/>
      <c r="ER595" s="92"/>
      <c r="ES595" s="92"/>
      <c r="ET595" s="92"/>
      <c r="EU595" s="92"/>
      <c r="EV595" s="92"/>
      <c r="EW595" s="92"/>
      <c r="EX595" s="92"/>
      <c r="EY595" s="92"/>
      <c r="EZ595" s="92"/>
      <c r="FA595" s="92"/>
      <c r="FB595" s="92"/>
      <c r="FC595" s="92"/>
      <c r="FD595" s="92"/>
      <c r="FE595" s="93"/>
    </row>
    <row r="596" spans="1:161" ht="12" customHeight="1" x14ac:dyDescent="0.25">
      <c r="A596" s="291" t="s">
        <v>87</v>
      </c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  <c r="AA596" s="292"/>
      <c r="AB596" s="292"/>
      <c r="AC596" s="292"/>
      <c r="AD596" s="292"/>
      <c r="AE596" s="292"/>
      <c r="AF596" s="292"/>
      <c r="AG596" s="292"/>
      <c r="AH596" s="292"/>
      <c r="AI596" s="292"/>
      <c r="AJ596" s="292"/>
      <c r="AK596" s="292"/>
      <c r="AL596" s="292"/>
      <c r="AM596" s="292"/>
      <c r="AN596" s="292"/>
      <c r="AO596" s="292"/>
      <c r="AP596" s="292"/>
      <c r="AQ596" s="292"/>
      <c r="AR596" s="292"/>
      <c r="AS596" s="292"/>
      <c r="AT596" s="292"/>
      <c r="AU596" s="292"/>
      <c r="AV596" s="292"/>
      <c r="AW596" s="292"/>
      <c r="AX596" s="292"/>
      <c r="AY596" s="292"/>
      <c r="AZ596" s="292"/>
      <c r="BA596" s="292"/>
      <c r="BB596" s="293"/>
      <c r="BC596" s="300" t="s">
        <v>88</v>
      </c>
      <c r="BD596" s="301"/>
      <c r="BE596" s="301"/>
      <c r="BF596" s="301"/>
      <c r="BG596" s="301"/>
      <c r="BH596" s="301"/>
      <c r="BI596" s="301"/>
      <c r="BJ596" s="301"/>
      <c r="BK596" s="301"/>
      <c r="BL596" s="301"/>
      <c r="BM596" s="301"/>
      <c r="BN596" s="301"/>
      <c r="BO596" s="301"/>
      <c r="BP596" s="301"/>
      <c r="BQ596" s="301"/>
      <c r="BR596" s="301"/>
      <c r="BS596" s="301"/>
      <c r="BT596" s="301"/>
      <c r="BU596" s="301"/>
      <c r="BV596" s="301"/>
      <c r="BW596" s="301"/>
      <c r="BX596" s="301"/>
      <c r="BY596" s="301"/>
      <c r="BZ596" s="301"/>
      <c r="CA596" s="301"/>
      <c r="CB596" s="301"/>
      <c r="CC596" s="301"/>
      <c r="CD596" s="301"/>
      <c r="CE596" s="301"/>
      <c r="CF596" s="301"/>
      <c r="CG596" s="301"/>
      <c r="CH596" s="301"/>
      <c r="CI596" s="301"/>
      <c r="CJ596" s="301"/>
      <c r="CK596" s="301"/>
      <c r="CL596" s="301"/>
      <c r="CM596" s="301"/>
      <c r="CN596" s="301"/>
      <c r="CO596" s="301"/>
      <c r="CP596" s="301"/>
      <c r="CQ596" s="301"/>
      <c r="CR596" s="301"/>
      <c r="CS596" s="301"/>
      <c r="CT596" s="301"/>
      <c r="CU596" s="301"/>
      <c r="CV596" s="301"/>
      <c r="CW596" s="301"/>
      <c r="CX596" s="301"/>
      <c r="CY596" s="301"/>
      <c r="CZ596" s="301"/>
      <c r="DA596" s="301"/>
      <c r="DB596" s="301"/>
      <c r="DC596" s="301"/>
      <c r="DD596" s="302"/>
      <c r="DE596" s="300" t="s">
        <v>229</v>
      </c>
      <c r="DF596" s="301"/>
      <c r="DG596" s="301"/>
      <c r="DH596" s="301"/>
      <c r="DI596" s="301"/>
      <c r="DJ596" s="301"/>
      <c r="DK596" s="301"/>
      <c r="DL596" s="301"/>
      <c r="DM596" s="301"/>
      <c r="DN596" s="301"/>
      <c r="DO596" s="301"/>
      <c r="DP596" s="301"/>
      <c r="DQ596" s="301"/>
      <c r="DR596" s="301"/>
      <c r="DS596" s="301"/>
      <c r="DT596" s="301"/>
      <c r="DU596" s="301"/>
      <c r="DV596" s="301"/>
      <c r="DW596" s="301"/>
      <c r="DX596" s="301"/>
      <c r="DY596" s="301"/>
      <c r="DZ596" s="301"/>
      <c r="EA596" s="301"/>
      <c r="EB596" s="301"/>
      <c r="EC596" s="301"/>
      <c r="ED596" s="301"/>
      <c r="EE596" s="301"/>
      <c r="EF596" s="301"/>
      <c r="EG596" s="301"/>
      <c r="EH596" s="301"/>
      <c r="EI596" s="301"/>
      <c r="EJ596" s="301"/>
      <c r="EK596" s="301"/>
      <c r="EL596" s="301"/>
      <c r="EM596" s="301"/>
      <c r="EN596" s="301"/>
      <c r="EO596" s="301"/>
      <c r="EP596" s="301"/>
      <c r="EQ596" s="301"/>
      <c r="ER596" s="301"/>
      <c r="ES596" s="301"/>
      <c r="ET596" s="301"/>
      <c r="EU596" s="301"/>
      <c r="EV596" s="301"/>
      <c r="EW596" s="301"/>
      <c r="EX596" s="301"/>
      <c r="EY596" s="301"/>
      <c r="EZ596" s="301"/>
      <c r="FA596" s="301"/>
      <c r="FB596" s="301"/>
      <c r="FC596" s="301"/>
      <c r="FD596" s="301"/>
      <c r="FE596" s="302"/>
    </row>
    <row r="597" spans="1:161" ht="24" customHeight="1" x14ac:dyDescent="0.25">
      <c r="A597" s="297"/>
      <c r="B597" s="298"/>
      <c r="C597" s="298"/>
      <c r="D597" s="298"/>
      <c r="E597" s="298"/>
      <c r="F597" s="298"/>
      <c r="G597" s="298"/>
      <c r="H597" s="298"/>
      <c r="I597" s="298"/>
      <c r="J597" s="298"/>
      <c r="K597" s="298"/>
      <c r="L597" s="298"/>
      <c r="M597" s="298"/>
      <c r="N597" s="298"/>
      <c r="O597" s="298"/>
      <c r="P597" s="298"/>
      <c r="Q597" s="298"/>
      <c r="R597" s="298"/>
      <c r="S597" s="298"/>
      <c r="T597" s="298"/>
      <c r="U597" s="298"/>
      <c r="V597" s="298"/>
      <c r="W597" s="298"/>
      <c r="X597" s="298"/>
      <c r="Y597" s="298"/>
      <c r="Z597" s="298"/>
      <c r="AA597" s="298"/>
      <c r="AB597" s="298"/>
      <c r="AC597" s="298"/>
      <c r="AD597" s="298"/>
      <c r="AE597" s="298"/>
      <c r="AF597" s="298"/>
      <c r="AG597" s="298"/>
      <c r="AH597" s="298"/>
      <c r="AI597" s="298"/>
      <c r="AJ597" s="298"/>
      <c r="AK597" s="298"/>
      <c r="AL597" s="298"/>
      <c r="AM597" s="298"/>
      <c r="AN597" s="298"/>
      <c r="AO597" s="298"/>
      <c r="AP597" s="298"/>
      <c r="AQ597" s="298"/>
      <c r="AR597" s="298"/>
      <c r="AS597" s="298"/>
      <c r="AT597" s="298"/>
      <c r="AU597" s="298"/>
      <c r="AV597" s="298"/>
      <c r="AW597" s="298"/>
      <c r="AX597" s="298"/>
      <c r="AY597" s="298"/>
      <c r="AZ597" s="298"/>
      <c r="BA597" s="298"/>
      <c r="BB597" s="299"/>
      <c r="BC597" s="306"/>
      <c r="BD597" s="307"/>
      <c r="BE597" s="307"/>
      <c r="BF597" s="307"/>
      <c r="BG597" s="307"/>
      <c r="BH597" s="307"/>
      <c r="BI597" s="307"/>
      <c r="BJ597" s="307"/>
      <c r="BK597" s="307"/>
      <c r="BL597" s="307"/>
      <c r="BM597" s="307"/>
      <c r="BN597" s="307"/>
      <c r="BO597" s="307"/>
      <c r="BP597" s="307"/>
      <c r="BQ597" s="307"/>
      <c r="BR597" s="307"/>
      <c r="BS597" s="307"/>
      <c r="BT597" s="307"/>
      <c r="BU597" s="307"/>
      <c r="BV597" s="307"/>
      <c r="BW597" s="307"/>
      <c r="BX597" s="307"/>
      <c r="BY597" s="307"/>
      <c r="BZ597" s="307"/>
      <c r="CA597" s="307"/>
      <c r="CB597" s="307"/>
      <c r="CC597" s="307"/>
      <c r="CD597" s="307"/>
      <c r="CE597" s="307"/>
      <c r="CF597" s="307"/>
      <c r="CG597" s="307"/>
      <c r="CH597" s="307"/>
      <c r="CI597" s="307"/>
      <c r="CJ597" s="307"/>
      <c r="CK597" s="307"/>
      <c r="CL597" s="307"/>
      <c r="CM597" s="307"/>
      <c r="CN597" s="307"/>
      <c r="CO597" s="307"/>
      <c r="CP597" s="307"/>
      <c r="CQ597" s="307"/>
      <c r="CR597" s="307"/>
      <c r="CS597" s="307"/>
      <c r="CT597" s="307"/>
      <c r="CU597" s="307"/>
      <c r="CV597" s="307"/>
      <c r="CW597" s="307"/>
      <c r="CX597" s="307"/>
      <c r="CY597" s="307"/>
      <c r="CZ597" s="307"/>
      <c r="DA597" s="307"/>
      <c r="DB597" s="307"/>
      <c r="DC597" s="307"/>
      <c r="DD597" s="308"/>
      <c r="DE597" s="306"/>
      <c r="DF597" s="307"/>
      <c r="DG597" s="307"/>
      <c r="DH597" s="307"/>
      <c r="DI597" s="307"/>
      <c r="DJ597" s="307"/>
      <c r="DK597" s="307"/>
      <c r="DL597" s="307"/>
      <c r="DM597" s="307"/>
      <c r="DN597" s="307"/>
      <c r="DO597" s="307"/>
      <c r="DP597" s="307"/>
      <c r="DQ597" s="307"/>
      <c r="DR597" s="307"/>
      <c r="DS597" s="307"/>
      <c r="DT597" s="307"/>
      <c r="DU597" s="307"/>
      <c r="DV597" s="307"/>
      <c r="DW597" s="307"/>
      <c r="DX597" s="307"/>
      <c r="DY597" s="307"/>
      <c r="DZ597" s="307"/>
      <c r="EA597" s="307"/>
      <c r="EB597" s="307"/>
      <c r="EC597" s="307"/>
      <c r="ED597" s="307"/>
      <c r="EE597" s="307"/>
      <c r="EF597" s="307"/>
      <c r="EG597" s="307"/>
      <c r="EH597" s="307"/>
      <c r="EI597" s="307"/>
      <c r="EJ597" s="307"/>
      <c r="EK597" s="307"/>
      <c r="EL597" s="307"/>
      <c r="EM597" s="307"/>
      <c r="EN597" s="307"/>
      <c r="EO597" s="307"/>
      <c r="EP597" s="307"/>
      <c r="EQ597" s="307"/>
      <c r="ER597" s="307"/>
      <c r="ES597" s="307"/>
      <c r="ET597" s="307"/>
      <c r="EU597" s="307"/>
      <c r="EV597" s="307"/>
      <c r="EW597" s="307"/>
      <c r="EX597" s="307"/>
      <c r="EY597" s="307"/>
      <c r="EZ597" s="307"/>
      <c r="FA597" s="307"/>
      <c r="FB597" s="307"/>
      <c r="FC597" s="307"/>
      <c r="FD597" s="307"/>
      <c r="FE597" s="308"/>
    </row>
    <row r="598" spans="1:161" ht="12" customHeight="1" x14ac:dyDescent="0.25">
      <c r="A598" s="291" t="s">
        <v>89</v>
      </c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  <c r="AA598" s="292"/>
      <c r="AB598" s="292"/>
      <c r="AC598" s="292"/>
      <c r="AD598" s="292"/>
      <c r="AE598" s="292"/>
      <c r="AF598" s="292"/>
      <c r="AG598" s="292"/>
      <c r="AH598" s="292"/>
      <c r="AI598" s="292"/>
      <c r="AJ598" s="292"/>
      <c r="AK598" s="292"/>
      <c r="AL598" s="292"/>
      <c r="AM598" s="292"/>
      <c r="AN598" s="292"/>
      <c r="AO598" s="292"/>
      <c r="AP598" s="292"/>
      <c r="AQ598" s="292"/>
      <c r="AR598" s="292"/>
      <c r="AS598" s="292"/>
      <c r="AT598" s="292"/>
      <c r="AU598" s="292"/>
      <c r="AV598" s="292"/>
      <c r="AW598" s="292"/>
      <c r="AX598" s="292"/>
      <c r="AY598" s="292"/>
      <c r="AZ598" s="292"/>
      <c r="BA598" s="292"/>
      <c r="BB598" s="293"/>
      <c r="BC598" s="300" t="s">
        <v>91</v>
      </c>
      <c r="BD598" s="301"/>
      <c r="BE598" s="301"/>
      <c r="BF598" s="301"/>
      <c r="BG598" s="301"/>
      <c r="BH598" s="301"/>
      <c r="BI598" s="301"/>
      <c r="BJ598" s="301"/>
      <c r="BK598" s="301"/>
      <c r="BL598" s="301"/>
      <c r="BM598" s="301"/>
      <c r="BN598" s="301"/>
      <c r="BO598" s="301"/>
      <c r="BP598" s="301"/>
      <c r="BQ598" s="301"/>
      <c r="BR598" s="301"/>
      <c r="BS598" s="301"/>
      <c r="BT598" s="301"/>
      <c r="BU598" s="301"/>
      <c r="BV598" s="301"/>
      <c r="BW598" s="301"/>
      <c r="BX598" s="301"/>
      <c r="BY598" s="301"/>
      <c r="BZ598" s="301"/>
      <c r="CA598" s="301"/>
      <c r="CB598" s="301"/>
      <c r="CC598" s="301"/>
      <c r="CD598" s="301"/>
      <c r="CE598" s="301"/>
      <c r="CF598" s="301"/>
      <c r="CG598" s="301"/>
      <c r="CH598" s="301"/>
      <c r="CI598" s="301"/>
      <c r="CJ598" s="301"/>
      <c r="CK598" s="301"/>
      <c r="CL598" s="301"/>
      <c r="CM598" s="301"/>
      <c r="CN598" s="301"/>
      <c r="CO598" s="301"/>
      <c r="CP598" s="301"/>
      <c r="CQ598" s="301"/>
      <c r="CR598" s="301"/>
      <c r="CS598" s="301"/>
      <c r="CT598" s="301"/>
      <c r="CU598" s="301"/>
      <c r="CV598" s="301"/>
      <c r="CW598" s="301"/>
      <c r="CX598" s="301"/>
      <c r="CY598" s="301"/>
      <c r="CZ598" s="301"/>
      <c r="DA598" s="301"/>
      <c r="DB598" s="301"/>
      <c r="DC598" s="301"/>
      <c r="DD598" s="302"/>
      <c r="DE598" s="300" t="s">
        <v>229</v>
      </c>
      <c r="DF598" s="301"/>
      <c r="DG598" s="301"/>
      <c r="DH598" s="301"/>
      <c r="DI598" s="301"/>
      <c r="DJ598" s="301"/>
      <c r="DK598" s="301"/>
      <c r="DL598" s="301"/>
      <c r="DM598" s="301"/>
      <c r="DN598" s="301"/>
      <c r="DO598" s="301"/>
      <c r="DP598" s="301"/>
      <c r="DQ598" s="301"/>
      <c r="DR598" s="301"/>
      <c r="DS598" s="301"/>
      <c r="DT598" s="301"/>
      <c r="DU598" s="301"/>
      <c r="DV598" s="301"/>
      <c r="DW598" s="301"/>
      <c r="DX598" s="301"/>
      <c r="DY598" s="301"/>
      <c r="DZ598" s="301"/>
      <c r="EA598" s="301"/>
      <c r="EB598" s="301"/>
      <c r="EC598" s="301"/>
      <c r="ED598" s="301"/>
      <c r="EE598" s="301"/>
      <c r="EF598" s="301"/>
      <c r="EG598" s="301"/>
      <c r="EH598" s="301"/>
      <c r="EI598" s="301"/>
      <c r="EJ598" s="301"/>
      <c r="EK598" s="301"/>
      <c r="EL598" s="301"/>
      <c r="EM598" s="301"/>
      <c r="EN598" s="301"/>
      <c r="EO598" s="301"/>
      <c r="EP598" s="301"/>
      <c r="EQ598" s="301"/>
      <c r="ER598" s="301"/>
      <c r="ES598" s="301"/>
      <c r="ET598" s="301"/>
      <c r="EU598" s="301"/>
      <c r="EV598" s="301"/>
      <c r="EW598" s="301"/>
      <c r="EX598" s="301"/>
      <c r="EY598" s="301"/>
      <c r="EZ598" s="301"/>
      <c r="FA598" s="301"/>
      <c r="FB598" s="301"/>
      <c r="FC598" s="301"/>
      <c r="FD598" s="301"/>
      <c r="FE598" s="302"/>
    </row>
    <row r="599" spans="1:161" ht="6" customHeight="1" x14ac:dyDescent="0.25">
      <c r="A599" s="294"/>
      <c r="B599" s="295"/>
      <c r="C599" s="295"/>
      <c r="D599" s="295"/>
      <c r="E599" s="295"/>
      <c r="F599" s="295"/>
      <c r="G599" s="295"/>
      <c r="H599" s="295"/>
      <c r="I599" s="295"/>
      <c r="J599" s="295"/>
      <c r="K599" s="295"/>
      <c r="L599" s="295"/>
      <c r="M599" s="295"/>
      <c r="N599" s="295"/>
      <c r="O599" s="295"/>
      <c r="P599" s="295"/>
      <c r="Q599" s="295"/>
      <c r="R599" s="295"/>
      <c r="S599" s="295"/>
      <c r="T599" s="295"/>
      <c r="U599" s="295"/>
      <c r="V599" s="295"/>
      <c r="W599" s="295"/>
      <c r="X599" s="295"/>
      <c r="Y599" s="295"/>
      <c r="Z599" s="295"/>
      <c r="AA599" s="295"/>
      <c r="AB599" s="295"/>
      <c r="AC599" s="295"/>
      <c r="AD599" s="295"/>
      <c r="AE599" s="295"/>
      <c r="AF599" s="295"/>
      <c r="AG599" s="295"/>
      <c r="AH599" s="295"/>
      <c r="AI599" s="295"/>
      <c r="AJ599" s="295"/>
      <c r="AK599" s="295"/>
      <c r="AL599" s="295"/>
      <c r="AM599" s="295"/>
      <c r="AN599" s="295"/>
      <c r="AO599" s="295"/>
      <c r="AP599" s="295"/>
      <c r="AQ599" s="295"/>
      <c r="AR599" s="295"/>
      <c r="AS599" s="295"/>
      <c r="AT599" s="295"/>
      <c r="AU599" s="295"/>
      <c r="AV599" s="295"/>
      <c r="AW599" s="295"/>
      <c r="AX599" s="295"/>
      <c r="AY599" s="295"/>
      <c r="AZ599" s="295"/>
      <c r="BA599" s="295"/>
      <c r="BB599" s="296"/>
      <c r="BC599" s="303"/>
      <c r="BD599" s="304"/>
      <c r="BE599" s="304"/>
      <c r="BF599" s="304"/>
      <c r="BG599" s="304"/>
      <c r="BH599" s="304"/>
      <c r="BI599" s="304"/>
      <c r="BJ599" s="304"/>
      <c r="BK599" s="304"/>
      <c r="BL599" s="304"/>
      <c r="BM599" s="304"/>
      <c r="BN599" s="304"/>
      <c r="BO599" s="304"/>
      <c r="BP599" s="304"/>
      <c r="BQ599" s="304"/>
      <c r="BR599" s="304"/>
      <c r="BS599" s="304"/>
      <c r="BT599" s="304"/>
      <c r="BU599" s="304"/>
      <c r="BV599" s="304"/>
      <c r="BW599" s="304"/>
      <c r="BX599" s="304"/>
      <c r="BY599" s="304"/>
      <c r="BZ599" s="304"/>
      <c r="CA599" s="304"/>
      <c r="CB599" s="304"/>
      <c r="CC599" s="304"/>
      <c r="CD599" s="304"/>
      <c r="CE599" s="304"/>
      <c r="CF599" s="304"/>
      <c r="CG599" s="304"/>
      <c r="CH599" s="304"/>
      <c r="CI599" s="304"/>
      <c r="CJ599" s="304"/>
      <c r="CK599" s="304"/>
      <c r="CL599" s="304"/>
      <c r="CM599" s="304"/>
      <c r="CN599" s="304"/>
      <c r="CO599" s="304"/>
      <c r="CP599" s="304"/>
      <c r="CQ599" s="304"/>
      <c r="CR599" s="304"/>
      <c r="CS599" s="304"/>
      <c r="CT599" s="304"/>
      <c r="CU599" s="304"/>
      <c r="CV599" s="304"/>
      <c r="CW599" s="304"/>
      <c r="CX599" s="304"/>
      <c r="CY599" s="304"/>
      <c r="CZ599" s="304"/>
      <c r="DA599" s="304"/>
      <c r="DB599" s="304"/>
      <c r="DC599" s="304"/>
      <c r="DD599" s="305"/>
      <c r="DE599" s="303"/>
      <c r="DF599" s="304"/>
      <c r="DG599" s="304"/>
      <c r="DH599" s="304"/>
      <c r="DI599" s="304"/>
      <c r="DJ599" s="304"/>
      <c r="DK599" s="304"/>
      <c r="DL599" s="304"/>
      <c r="DM599" s="304"/>
      <c r="DN599" s="304"/>
      <c r="DO599" s="304"/>
      <c r="DP599" s="304"/>
      <c r="DQ599" s="304"/>
      <c r="DR599" s="304"/>
      <c r="DS599" s="304"/>
      <c r="DT599" s="304"/>
      <c r="DU599" s="304"/>
      <c r="DV599" s="304"/>
      <c r="DW599" s="304"/>
      <c r="DX599" s="304"/>
      <c r="DY599" s="304"/>
      <c r="DZ599" s="304"/>
      <c r="EA599" s="304"/>
      <c r="EB599" s="304"/>
      <c r="EC599" s="304"/>
      <c r="ED599" s="304"/>
      <c r="EE599" s="304"/>
      <c r="EF599" s="304"/>
      <c r="EG599" s="304"/>
      <c r="EH599" s="304"/>
      <c r="EI599" s="304"/>
      <c r="EJ599" s="304"/>
      <c r="EK599" s="304"/>
      <c r="EL599" s="304"/>
      <c r="EM599" s="304"/>
      <c r="EN599" s="304"/>
      <c r="EO599" s="304"/>
      <c r="EP599" s="304"/>
      <c r="EQ599" s="304"/>
      <c r="ER599" s="304"/>
      <c r="ES599" s="304"/>
      <c r="ET599" s="304"/>
      <c r="EU599" s="304"/>
      <c r="EV599" s="304"/>
      <c r="EW599" s="304"/>
      <c r="EX599" s="304"/>
      <c r="EY599" s="304"/>
      <c r="EZ599" s="304"/>
      <c r="FA599" s="304"/>
      <c r="FB599" s="304"/>
      <c r="FC599" s="304"/>
      <c r="FD599" s="304"/>
      <c r="FE599" s="305"/>
    </row>
    <row r="600" spans="1:161" ht="32.450000000000003" customHeight="1" x14ac:dyDescent="0.25">
      <c r="A600" s="297"/>
      <c r="B600" s="298"/>
      <c r="C600" s="298"/>
      <c r="D600" s="298"/>
      <c r="E600" s="298"/>
      <c r="F600" s="298"/>
      <c r="G600" s="298"/>
      <c r="H600" s="298"/>
      <c r="I600" s="298"/>
      <c r="J600" s="298"/>
      <c r="K600" s="298"/>
      <c r="L600" s="298"/>
      <c r="M600" s="298"/>
      <c r="N600" s="298"/>
      <c r="O600" s="298"/>
      <c r="P600" s="298"/>
      <c r="Q600" s="298"/>
      <c r="R600" s="298"/>
      <c r="S600" s="298"/>
      <c r="T600" s="298"/>
      <c r="U600" s="298"/>
      <c r="V600" s="298"/>
      <c r="W600" s="298"/>
      <c r="X600" s="298"/>
      <c r="Y600" s="298"/>
      <c r="Z600" s="298"/>
      <c r="AA600" s="298"/>
      <c r="AB600" s="298"/>
      <c r="AC600" s="298"/>
      <c r="AD600" s="298"/>
      <c r="AE600" s="298"/>
      <c r="AF600" s="298"/>
      <c r="AG600" s="298"/>
      <c r="AH600" s="298"/>
      <c r="AI600" s="298"/>
      <c r="AJ600" s="298"/>
      <c r="AK600" s="298"/>
      <c r="AL600" s="298"/>
      <c r="AM600" s="298"/>
      <c r="AN600" s="298"/>
      <c r="AO600" s="298"/>
      <c r="AP600" s="298"/>
      <c r="AQ600" s="298"/>
      <c r="AR600" s="298"/>
      <c r="AS600" s="298"/>
      <c r="AT600" s="298"/>
      <c r="AU600" s="298"/>
      <c r="AV600" s="298"/>
      <c r="AW600" s="298"/>
      <c r="AX600" s="298"/>
      <c r="AY600" s="298"/>
      <c r="AZ600" s="298"/>
      <c r="BA600" s="298"/>
      <c r="BB600" s="299"/>
      <c r="BC600" s="306"/>
      <c r="BD600" s="307"/>
      <c r="BE600" s="307"/>
      <c r="BF600" s="307"/>
      <c r="BG600" s="307"/>
      <c r="BH600" s="307"/>
      <c r="BI600" s="307"/>
      <c r="BJ600" s="307"/>
      <c r="BK600" s="307"/>
      <c r="BL600" s="307"/>
      <c r="BM600" s="307"/>
      <c r="BN600" s="307"/>
      <c r="BO600" s="307"/>
      <c r="BP600" s="307"/>
      <c r="BQ600" s="307"/>
      <c r="BR600" s="307"/>
      <c r="BS600" s="307"/>
      <c r="BT600" s="307"/>
      <c r="BU600" s="307"/>
      <c r="BV600" s="307"/>
      <c r="BW600" s="307"/>
      <c r="BX600" s="307"/>
      <c r="BY600" s="307"/>
      <c r="BZ600" s="307"/>
      <c r="CA600" s="307"/>
      <c r="CB600" s="307"/>
      <c r="CC600" s="307"/>
      <c r="CD600" s="307"/>
      <c r="CE600" s="307"/>
      <c r="CF600" s="307"/>
      <c r="CG600" s="307"/>
      <c r="CH600" s="307"/>
      <c r="CI600" s="307"/>
      <c r="CJ600" s="307"/>
      <c r="CK600" s="307"/>
      <c r="CL600" s="307"/>
      <c r="CM600" s="307"/>
      <c r="CN600" s="307"/>
      <c r="CO600" s="307"/>
      <c r="CP600" s="307"/>
      <c r="CQ600" s="307"/>
      <c r="CR600" s="307"/>
      <c r="CS600" s="307"/>
      <c r="CT600" s="307"/>
      <c r="CU600" s="307"/>
      <c r="CV600" s="307"/>
      <c r="CW600" s="307"/>
      <c r="CX600" s="307"/>
      <c r="CY600" s="307"/>
      <c r="CZ600" s="307"/>
      <c r="DA600" s="307"/>
      <c r="DB600" s="307"/>
      <c r="DC600" s="307"/>
      <c r="DD600" s="308"/>
      <c r="DE600" s="306"/>
      <c r="DF600" s="307"/>
      <c r="DG600" s="307"/>
      <c r="DH600" s="307"/>
      <c r="DI600" s="307"/>
      <c r="DJ600" s="307"/>
      <c r="DK600" s="307"/>
      <c r="DL600" s="307"/>
      <c r="DM600" s="307"/>
      <c r="DN600" s="307"/>
      <c r="DO600" s="307"/>
      <c r="DP600" s="307"/>
      <c r="DQ600" s="307"/>
      <c r="DR600" s="307"/>
      <c r="DS600" s="307"/>
      <c r="DT600" s="307"/>
      <c r="DU600" s="307"/>
      <c r="DV600" s="307"/>
      <c r="DW600" s="307"/>
      <c r="DX600" s="307"/>
      <c r="DY600" s="307"/>
      <c r="DZ600" s="307"/>
      <c r="EA600" s="307"/>
      <c r="EB600" s="307"/>
      <c r="EC600" s="307"/>
      <c r="ED600" s="307"/>
      <c r="EE600" s="307"/>
      <c r="EF600" s="307"/>
      <c r="EG600" s="307"/>
      <c r="EH600" s="307"/>
      <c r="EI600" s="307"/>
      <c r="EJ600" s="307"/>
      <c r="EK600" s="307"/>
      <c r="EL600" s="307"/>
      <c r="EM600" s="307"/>
      <c r="EN600" s="307"/>
      <c r="EO600" s="307"/>
      <c r="EP600" s="307"/>
      <c r="EQ600" s="307"/>
      <c r="ER600" s="307"/>
      <c r="ES600" s="307"/>
      <c r="ET600" s="307"/>
      <c r="EU600" s="307"/>
      <c r="EV600" s="307"/>
      <c r="EW600" s="307"/>
      <c r="EX600" s="307"/>
      <c r="EY600" s="307"/>
      <c r="EZ600" s="307"/>
      <c r="FA600" s="307"/>
      <c r="FB600" s="307"/>
      <c r="FC600" s="307"/>
      <c r="FD600" s="307"/>
      <c r="FE600" s="308"/>
    </row>
    <row r="601" spans="1:161" ht="12" customHeight="1" x14ac:dyDescent="0.25">
      <c r="A601" s="291" t="s">
        <v>90</v>
      </c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  <c r="AA601" s="292"/>
      <c r="AB601" s="292"/>
      <c r="AC601" s="292"/>
      <c r="AD601" s="292"/>
      <c r="AE601" s="292"/>
      <c r="AF601" s="292"/>
      <c r="AG601" s="292"/>
      <c r="AH601" s="292"/>
      <c r="AI601" s="292"/>
      <c r="AJ601" s="292"/>
      <c r="AK601" s="292"/>
      <c r="AL601" s="292"/>
      <c r="AM601" s="292"/>
      <c r="AN601" s="292"/>
      <c r="AO601" s="292"/>
      <c r="AP601" s="292"/>
      <c r="AQ601" s="292"/>
      <c r="AR601" s="292"/>
      <c r="AS601" s="292"/>
      <c r="AT601" s="292"/>
      <c r="AU601" s="292"/>
      <c r="AV601" s="292"/>
      <c r="AW601" s="292"/>
      <c r="AX601" s="292"/>
      <c r="AY601" s="292"/>
      <c r="AZ601" s="292"/>
      <c r="BA601" s="292"/>
      <c r="BB601" s="293"/>
      <c r="BC601" s="300" t="s">
        <v>92</v>
      </c>
      <c r="BD601" s="301"/>
      <c r="BE601" s="301"/>
      <c r="BF601" s="301"/>
      <c r="BG601" s="301"/>
      <c r="BH601" s="301"/>
      <c r="BI601" s="301"/>
      <c r="BJ601" s="301"/>
      <c r="BK601" s="301"/>
      <c r="BL601" s="301"/>
      <c r="BM601" s="301"/>
      <c r="BN601" s="301"/>
      <c r="BO601" s="301"/>
      <c r="BP601" s="301"/>
      <c r="BQ601" s="301"/>
      <c r="BR601" s="301"/>
      <c r="BS601" s="301"/>
      <c r="BT601" s="301"/>
      <c r="BU601" s="301"/>
      <c r="BV601" s="301"/>
      <c r="BW601" s="301"/>
      <c r="BX601" s="301"/>
      <c r="BY601" s="301"/>
      <c r="BZ601" s="301"/>
      <c r="CA601" s="301"/>
      <c r="CB601" s="301"/>
      <c r="CC601" s="301"/>
      <c r="CD601" s="301"/>
      <c r="CE601" s="301"/>
      <c r="CF601" s="301"/>
      <c r="CG601" s="301"/>
      <c r="CH601" s="301"/>
      <c r="CI601" s="301"/>
      <c r="CJ601" s="301"/>
      <c r="CK601" s="301"/>
      <c r="CL601" s="301"/>
      <c r="CM601" s="301"/>
      <c r="CN601" s="301"/>
      <c r="CO601" s="301"/>
      <c r="CP601" s="301"/>
      <c r="CQ601" s="301"/>
      <c r="CR601" s="301"/>
      <c r="CS601" s="301"/>
      <c r="CT601" s="301"/>
      <c r="CU601" s="301"/>
      <c r="CV601" s="301"/>
      <c r="CW601" s="301"/>
      <c r="CX601" s="301"/>
      <c r="CY601" s="301"/>
      <c r="CZ601" s="301"/>
      <c r="DA601" s="301"/>
      <c r="DB601" s="301"/>
      <c r="DC601" s="301"/>
      <c r="DD601" s="302"/>
      <c r="DE601" s="300" t="s">
        <v>229</v>
      </c>
      <c r="DF601" s="301"/>
      <c r="DG601" s="301"/>
      <c r="DH601" s="301"/>
      <c r="DI601" s="301"/>
      <c r="DJ601" s="301"/>
      <c r="DK601" s="301"/>
      <c r="DL601" s="301"/>
      <c r="DM601" s="301"/>
      <c r="DN601" s="301"/>
      <c r="DO601" s="301"/>
      <c r="DP601" s="301"/>
      <c r="DQ601" s="301"/>
      <c r="DR601" s="301"/>
      <c r="DS601" s="301"/>
      <c r="DT601" s="301"/>
      <c r="DU601" s="301"/>
      <c r="DV601" s="301"/>
      <c r="DW601" s="301"/>
      <c r="DX601" s="301"/>
      <c r="DY601" s="301"/>
      <c r="DZ601" s="301"/>
      <c r="EA601" s="301"/>
      <c r="EB601" s="301"/>
      <c r="EC601" s="301"/>
      <c r="ED601" s="301"/>
      <c r="EE601" s="301"/>
      <c r="EF601" s="301"/>
      <c r="EG601" s="301"/>
      <c r="EH601" s="301"/>
      <c r="EI601" s="301"/>
      <c r="EJ601" s="301"/>
      <c r="EK601" s="301"/>
      <c r="EL601" s="301"/>
      <c r="EM601" s="301"/>
      <c r="EN601" s="301"/>
      <c r="EO601" s="301"/>
      <c r="EP601" s="301"/>
      <c r="EQ601" s="301"/>
      <c r="ER601" s="301"/>
      <c r="ES601" s="301"/>
      <c r="ET601" s="301"/>
      <c r="EU601" s="301"/>
      <c r="EV601" s="301"/>
      <c r="EW601" s="301"/>
      <c r="EX601" s="301"/>
      <c r="EY601" s="301"/>
      <c r="EZ601" s="301"/>
      <c r="FA601" s="301"/>
      <c r="FB601" s="301"/>
      <c r="FC601" s="301"/>
      <c r="FD601" s="301"/>
      <c r="FE601" s="302"/>
    </row>
    <row r="602" spans="1:161" ht="12" customHeight="1" x14ac:dyDescent="0.25">
      <c r="A602" s="294"/>
      <c r="B602" s="295"/>
      <c r="C602" s="295"/>
      <c r="D602" s="295"/>
      <c r="E602" s="295"/>
      <c r="F602" s="295"/>
      <c r="G602" s="295"/>
      <c r="H602" s="295"/>
      <c r="I602" s="295"/>
      <c r="J602" s="295"/>
      <c r="K602" s="295"/>
      <c r="L602" s="295"/>
      <c r="M602" s="295"/>
      <c r="N602" s="295"/>
      <c r="O602" s="295"/>
      <c r="P602" s="295"/>
      <c r="Q602" s="295"/>
      <c r="R602" s="295"/>
      <c r="S602" s="295"/>
      <c r="T602" s="295"/>
      <c r="U602" s="295"/>
      <c r="V602" s="295"/>
      <c r="W602" s="295"/>
      <c r="X602" s="295"/>
      <c r="Y602" s="295"/>
      <c r="Z602" s="295"/>
      <c r="AA602" s="295"/>
      <c r="AB602" s="295"/>
      <c r="AC602" s="295"/>
      <c r="AD602" s="295"/>
      <c r="AE602" s="295"/>
      <c r="AF602" s="295"/>
      <c r="AG602" s="295"/>
      <c r="AH602" s="295"/>
      <c r="AI602" s="295"/>
      <c r="AJ602" s="295"/>
      <c r="AK602" s="295"/>
      <c r="AL602" s="295"/>
      <c r="AM602" s="295"/>
      <c r="AN602" s="295"/>
      <c r="AO602" s="295"/>
      <c r="AP602" s="295"/>
      <c r="AQ602" s="295"/>
      <c r="AR602" s="295"/>
      <c r="AS602" s="295"/>
      <c r="AT602" s="295"/>
      <c r="AU602" s="295"/>
      <c r="AV602" s="295"/>
      <c r="AW602" s="295"/>
      <c r="AX602" s="295"/>
      <c r="AY602" s="295"/>
      <c r="AZ602" s="295"/>
      <c r="BA602" s="295"/>
      <c r="BB602" s="296"/>
      <c r="BC602" s="303"/>
      <c r="BD602" s="304"/>
      <c r="BE602" s="304"/>
      <c r="BF602" s="304"/>
      <c r="BG602" s="304"/>
      <c r="BH602" s="304"/>
      <c r="BI602" s="304"/>
      <c r="BJ602" s="304"/>
      <c r="BK602" s="304"/>
      <c r="BL602" s="304"/>
      <c r="BM602" s="304"/>
      <c r="BN602" s="304"/>
      <c r="BO602" s="304"/>
      <c r="BP602" s="304"/>
      <c r="BQ602" s="304"/>
      <c r="BR602" s="304"/>
      <c r="BS602" s="304"/>
      <c r="BT602" s="304"/>
      <c r="BU602" s="304"/>
      <c r="BV602" s="304"/>
      <c r="BW602" s="304"/>
      <c r="BX602" s="304"/>
      <c r="BY602" s="304"/>
      <c r="BZ602" s="304"/>
      <c r="CA602" s="304"/>
      <c r="CB602" s="304"/>
      <c r="CC602" s="304"/>
      <c r="CD602" s="304"/>
      <c r="CE602" s="304"/>
      <c r="CF602" s="304"/>
      <c r="CG602" s="304"/>
      <c r="CH602" s="304"/>
      <c r="CI602" s="304"/>
      <c r="CJ602" s="304"/>
      <c r="CK602" s="304"/>
      <c r="CL602" s="304"/>
      <c r="CM602" s="304"/>
      <c r="CN602" s="304"/>
      <c r="CO602" s="304"/>
      <c r="CP602" s="304"/>
      <c r="CQ602" s="304"/>
      <c r="CR602" s="304"/>
      <c r="CS602" s="304"/>
      <c r="CT602" s="304"/>
      <c r="CU602" s="304"/>
      <c r="CV602" s="304"/>
      <c r="CW602" s="304"/>
      <c r="CX602" s="304"/>
      <c r="CY602" s="304"/>
      <c r="CZ602" s="304"/>
      <c r="DA602" s="304"/>
      <c r="DB602" s="304"/>
      <c r="DC602" s="304"/>
      <c r="DD602" s="305"/>
      <c r="DE602" s="303"/>
      <c r="DF602" s="304"/>
      <c r="DG602" s="304"/>
      <c r="DH602" s="304"/>
      <c r="DI602" s="304"/>
      <c r="DJ602" s="304"/>
      <c r="DK602" s="304"/>
      <c r="DL602" s="304"/>
      <c r="DM602" s="304"/>
      <c r="DN602" s="304"/>
      <c r="DO602" s="304"/>
      <c r="DP602" s="304"/>
      <c r="DQ602" s="304"/>
      <c r="DR602" s="304"/>
      <c r="DS602" s="304"/>
      <c r="DT602" s="304"/>
      <c r="DU602" s="304"/>
      <c r="DV602" s="304"/>
      <c r="DW602" s="304"/>
      <c r="DX602" s="304"/>
      <c r="DY602" s="304"/>
      <c r="DZ602" s="304"/>
      <c r="EA602" s="304"/>
      <c r="EB602" s="304"/>
      <c r="EC602" s="304"/>
      <c r="ED602" s="304"/>
      <c r="EE602" s="304"/>
      <c r="EF602" s="304"/>
      <c r="EG602" s="304"/>
      <c r="EH602" s="304"/>
      <c r="EI602" s="304"/>
      <c r="EJ602" s="304"/>
      <c r="EK602" s="304"/>
      <c r="EL602" s="304"/>
      <c r="EM602" s="304"/>
      <c r="EN602" s="304"/>
      <c r="EO602" s="304"/>
      <c r="EP602" s="304"/>
      <c r="EQ602" s="304"/>
      <c r="ER602" s="304"/>
      <c r="ES602" s="304"/>
      <c r="ET602" s="304"/>
      <c r="EU602" s="304"/>
      <c r="EV602" s="304"/>
      <c r="EW602" s="304"/>
      <c r="EX602" s="304"/>
      <c r="EY602" s="304"/>
      <c r="EZ602" s="304"/>
      <c r="FA602" s="304"/>
      <c r="FB602" s="304"/>
      <c r="FC602" s="304"/>
      <c r="FD602" s="304"/>
      <c r="FE602" s="305"/>
    </row>
    <row r="603" spans="1:161" ht="12" customHeight="1" x14ac:dyDescent="0.25">
      <c r="A603" s="294"/>
      <c r="B603" s="295"/>
      <c r="C603" s="295"/>
      <c r="D603" s="295"/>
      <c r="E603" s="295"/>
      <c r="F603" s="295"/>
      <c r="G603" s="295"/>
      <c r="H603" s="295"/>
      <c r="I603" s="295"/>
      <c r="J603" s="295"/>
      <c r="K603" s="295"/>
      <c r="L603" s="295"/>
      <c r="M603" s="295"/>
      <c r="N603" s="295"/>
      <c r="O603" s="295"/>
      <c r="P603" s="295"/>
      <c r="Q603" s="295"/>
      <c r="R603" s="295"/>
      <c r="S603" s="295"/>
      <c r="T603" s="295"/>
      <c r="U603" s="295"/>
      <c r="V603" s="295"/>
      <c r="W603" s="295"/>
      <c r="X603" s="295"/>
      <c r="Y603" s="295"/>
      <c r="Z603" s="295"/>
      <c r="AA603" s="295"/>
      <c r="AB603" s="295"/>
      <c r="AC603" s="295"/>
      <c r="AD603" s="295"/>
      <c r="AE603" s="295"/>
      <c r="AF603" s="295"/>
      <c r="AG603" s="295"/>
      <c r="AH603" s="295"/>
      <c r="AI603" s="295"/>
      <c r="AJ603" s="295"/>
      <c r="AK603" s="295"/>
      <c r="AL603" s="295"/>
      <c r="AM603" s="295"/>
      <c r="AN603" s="295"/>
      <c r="AO603" s="295"/>
      <c r="AP603" s="295"/>
      <c r="AQ603" s="295"/>
      <c r="AR603" s="295"/>
      <c r="AS603" s="295"/>
      <c r="AT603" s="295"/>
      <c r="AU603" s="295"/>
      <c r="AV603" s="295"/>
      <c r="AW603" s="295"/>
      <c r="AX603" s="295"/>
      <c r="AY603" s="295"/>
      <c r="AZ603" s="295"/>
      <c r="BA603" s="295"/>
      <c r="BB603" s="296"/>
      <c r="BC603" s="303"/>
      <c r="BD603" s="304"/>
      <c r="BE603" s="304"/>
      <c r="BF603" s="304"/>
      <c r="BG603" s="304"/>
      <c r="BH603" s="304"/>
      <c r="BI603" s="304"/>
      <c r="BJ603" s="304"/>
      <c r="BK603" s="304"/>
      <c r="BL603" s="304"/>
      <c r="BM603" s="304"/>
      <c r="BN603" s="304"/>
      <c r="BO603" s="304"/>
      <c r="BP603" s="304"/>
      <c r="BQ603" s="304"/>
      <c r="BR603" s="304"/>
      <c r="BS603" s="304"/>
      <c r="BT603" s="304"/>
      <c r="BU603" s="304"/>
      <c r="BV603" s="304"/>
      <c r="BW603" s="304"/>
      <c r="BX603" s="304"/>
      <c r="BY603" s="304"/>
      <c r="BZ603" s="304"/>
      <c r="CA603" s="304"/>
      <c r="CB603" s="304"/>
      <c r="CC603" s="304"/>
      <c r="CD603" s="304"/>
      <c r="CE603" s="304"/>
      <c r="CF603" s="304"/>
      <c r="CG603" s="304"/>
      <c r="CH603" s="304"/>
      <c r="CI603" s="304"/>
      <c r="CJ603" s="304"/>
      <c r="CK603" s="304"/>
      <c r="CL603" s="304"/>
      <c r="CM603" s="304"/>
      <c r="CN603" s="304"/>
      <c r="CO603" s="304"/>
      <c r="CP603" s="304"/>
      <c r="CQ603" s="304"/>
      <c r="CR603" s="304"/>
      <c r="CS603" s="304"/>
      <c r="CT603" s="304"/>
      <c r="CU603" s="304"/>
      <c r="CV603" s="304"/>
      <c r="CW603" s="304"/>
      <c r="CX603" s="304"/>
      <c r="CY603" s="304"/>
      <c r="CZ603" s="304"/>
      <c r="DA603" s="304"/>
      <c r="DB603" s="304"/>
      <c r="DC603" s="304"/>
      <c r="DD603" s="305"/>
      <c r="DE603" s="303"/>
      <c r="DF603" s="304"/>
      <c r="DG603" s="304"/>
      <c r="DH603" s="304"/>
      <c r="DI603" s="304"/>
      <c r="DJ603" s="304"/>
      <c r="DK603" s="304"/>
      <c r="DL603" s="304"/>
      <c r="DM603" s="304"/>
      <c r="DN603" s="304"/>
      <c r="DO603" s="304"/>
      <c r="DP603" s="304"/>
      <c r="DQ603" s="304"/>
      <c r="DR603" s="304"/>
      <c r="DS603" s="304"/>
      <c r="DT603" s="304"/>
      <c r="DU603" s="304"/>
      <c r="DV603" s="304"/>
      <c r="DW603" s="304"/>
      <c r="DX603" s="304"/>
      <c r="DY603" s="304"/>
      <c r="DZ603" s="304"/>
      <c r="EA603" s="304"/>
      <c r="EB603" s="304"/>
      <c r="EC603" s="304"/>
      <c r="ED603" s="304"/>
      <c r="EE603" s="304"/>
      <c r="EF603" s="304"/>
      <c r="EG603" s="304"/>
      <c r="EH603" s="304"/>
      <c r="EI603" s="304"/>
      <c r="EJ603" s="304"/>
      <c r="EK603" s="304"/>
      <c r="EL603" s="304"/>
      <c r="EM603" s="304"/>
      <c r="EN603" s="304"/>
      <c r="EO603" s="304"/>
      <c r="EP603" s="304"/>
      <c r="EQ603" s="304"/>
      <c r="ER603" s="304"/>
      <c r="ES603" s="304"/>
      <c r="ET603" s="304"/>
      <c r="EU603" s="304"/>
      <c r="EV603" s="304"/>
      <c r="EW603" s="304"/>
      <c r="EX603" s="304"/>
      <c r="EY603" s="304"/>
      <c r="EZ603" s="304"/>
      <c r="FA603" s="304"/>
      <c r="FB603" s="304"/>
      <c r="FC603" s="304"/>
      <c r="FD603" s="304"/>
      <c r="FE603" s="305"/>
    </row>
    <row r="604" spans="1:161" ht="16.149999999999999" customHeight="1" x14ac:dyDescent="0.25">
      <c r="A604" s="297"/>
      <c r="B604" s="298"/>
      <c r="C604" s="298"/>
      <c r="D604" s="298"/>
      <c r="E604" s="298"/>
      <c r="F604" s="298"/>
      <c r="G604" s="298"/>
      <c r="H604" s="298"/>
      <c r="I604" s="298"/>
      <c r="J604" s="298"/>
      <c r="K604" s="298"/>
      <c r="L604" s="298"/>
      <c r="M604" s="298"/>
      <c r="N604" s="298"/>
      <c r="O604" s="298"/>
      <c r="P604" s="298"/>
      <c r="Q604" s="298"/>
      <c r="R604" s="298"/>
      <c r="S604" s="298"/>
      <c r="T604" s="298"/>
      <c r="U604" s="298"/>
      <c r="V604" s="298"/>
      <c r="W604" s="298"/>
      <c r="X604" s="298"/>
      <c r="Y604" s="298"/>
      <c r="Z604" s="298"/>
      <c r="AA604" s="298"/>
      <c r="AB604" s="298"/>
      <c r="AC604" s="298"/>
      <c r="AD604" s="298"/>
      <c r="AE604" s="298"/>
      <c r="AF604" s="298"/>
      <c r="AG604" s="298"/>
      <c r="AH604" s="298"/>
      <c r="AI604" s="298"/>
      <c r="AJ604" s="298"/>
      <c r="AK604" s="298"/>
      <c r="AL604" s="298"/>
      <c r="AM604" s="298"/>
      <c r="AN604" s="298"/>
      <c r="AO604" s="298"/>
      <c r="AP604" s="298"/>
      <c r="AQ604" s="298"/>
      <c r="AR604" s="298"/>
      <c r="AS604" s="298"/>
      <c r="AT604" s="298"/>
      <c r="AU604" s="298"/>
      <c r="AV604" s="298"/>
      <c r="AW604" s="298"/>
      <c r="AX604" s="298"/>
      <c r="AY604" s="298"/>
      <c r="AZ604" s="298"/>
      <c r="BA604" s="298"/>
      <c r="BB604" s="299"/>
      <c r="BC604" s="306"/>
      <c r="BD604" s="307"/>
      <c r="BE604" s="307"/>
      <c r="BF604" s="307"/>
      <c r="BG604" s="307"/>
      <c r="BH604" s="307"/>
      <c r="BI604" s="307"/>
      <c r="BJ604" s="307"/>
      <c r="BK604" s="307"/>
      <c r="BL604" s="307"/>
      <c r="BM604" s="307"/>
      <c r="BN604" s="307"/>
      <c r="BO604" s="307"/>
      <c r="BP604" s="307"/>
      <c r="BQ604" s="307"/>
      <c r="BR604" s="307"/>
      <c r="BS604" s="307"/>
      <c r="BT604" s="307"/>
      <c r="BU604" s="307"/>
      <c r="BV604" s="307"/>
      <c r="BW604" s="307"/>
      <c r="BX604" s="307"/>
      <c r="BY604" s="307"/>
      <c r="BZ604" s="307"/>
      <c r="CA604" s="307"/>
      <c r="CB604" s="307"/>
      <c r="CC604" s="307"/>
      <c r="CD604" s="307"/>
      <c r="CE604" s="307"/>
      <c r="CF604" s="307"/>
      <c r="CG604" s="307"/>
      <c r="CH604" s="307"/>
      <c r="CI604" s="307"/>
      <c r="CJ604" s="307"/>
      <c r="CK604" s="307"/>
      <c r="CL604" s="307"/>
      <c r="CM604" s="307"/>
      <c r="CN604" s="307"/>
      <c r="CO604" s="307"/>
      <c r="CP604" s="307"/>
      <c r="CQ604" s="307"/>
      <c r="CR604" s="307"/>
      <c r="CS604" s="307"/>
      <c r="CT604" s="307"/>
      <c r="CU604" s="307"/>
      <c r="CV604" s="307"/>
      <c r="CW604" s="307"/>
      <c r="CX604" s="307"/>
      <c r="CY604" s="307"/>
      <c r="CZ604" s="307"/>
      <c r="DA604" s="307"/>
      <c r="DB604" s="307"/>
      <c r="DC604" s="307"/>
      <c r="DD604" s="308"/>
      <c r="DE604" s="306"/>
      <c r="DF604" s="307"/>
      <c r="DG604" s="307"/>
      <c r="DH604" s="307"/>
      <c r="DI604" s="307"/>
      <c r="DJ604" s="307"/>
      <c r="DK604" s="307"/>
      <c r="DL604" s="307"/>
      <c r="DM604" s="307"/>
      <c r="DN604" s="307"/>
      <c r="DO604" s="307"/>
      <c r="DP604" s="307"/>
      <c r="DQ604" s="307"/>
      <c r="DR604" s="307"/>
      <c r="DS604" s="307"/>
      <c r="DT604" s="307"/>
      <c r="DU604" s="307"/>
      <c r="DV604" s="307"/>
      <c r="DW604" s="307"/>
      <c r="DX604" s="307"/>
      <c r="DY604" s="307"/>
      <c r="DZ604" s="307"/>
      <c r="EA604" s="307"/>
      <c r="EB604" s="307"/>
      <c r="EC604" s="307"/>
      <c r="ED604" s="307"/>
      <c r="EE604" s="307"/>
      <c r="EF604" s="307"/>
      <c r="EG604" s="307"/>
      <c r="EH604" s="307"/>
      <c r="EI604" s="307"/>
      <c r="EJ604" s="307"/>
      <c r="EK604" s="307"/>
      <c r="EL604" s="307"/>
      <c r="EM604" s="307"/>
      <c r="EN604" s="307"/>
      <c r="EO604" s="307"/>
      <c r="EP604" s="307"/>
      <c r="EQ604" s="307"/>
      <c r="ER604" s="307"/>
      <c r="ES604" s="307"/>
      <c r="ET604" s="307"/>
      <c r="EU604" s="307"/>
      <c r="EV604" s="307"/>
      <c r="EW604" s="307"/>
      <c r="EX604" s="307"/>
      <c r="EY604" s="307"/>
      <c r="EZ604" s="307"/>
      <c r="FA604" s="307"/>
      <c r="FB604" s="307"/>
      <c r="FC604" s="307"/>
      <c r="FD604" s="307"/>
      <c r="FE604" s="308"/>
    </row>
    <row r="605" spans="1:161" ht="28.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  <c r="DI605" s="15"/>
      <c r="DJ605" s="15"/>
      <c r="DK605" s="15"/>
      <c r="DL605" s="15"/>
      <c r="DM605" s="15"/>
      <c r="DN605" s="15"/>
      <c r="DO605" s="15"/>
      <c r="DP605" s="15"/>
      <c r="DQ605" s="15"/>
      <c r="DR605" s="15"/>
      <c r="DS605" s="15"/>
      <c r="DT605" s="15"/>
      <c r="DU605" s="15"/>
      <c r="DV605" s="15"/>
      <c r="DW605" s="15"/>
      <c r="DX605" s="15"/>
      <c r="DY605" s="15"/>
      <c r="DZ605" s="15"/>
      <c r="EA605" s="15"/>
      <c r="EB605" s="15"/>
      <c r="EC605" s="15"/>
      <c r="ED605" s="15"/>
      <c r="EE605" s="15"/>
      <c r="EF605" s="15"/>
      <c r="EG605" s="15"/>
      <c r="EH605" s="15"/>
      <c r="EI605" s="15"/>
      <c r="EJ605" s="15"/>
      <c r="EK605" s="15"/>
      <c r="EL605" s="15"/>
      <c r="EM605" s="15"/>
      <c r="EN605" s="15"/>
      <c r="EO605" s="15"/>
      <c r="EP605" s="15"/>
      <c r="EQ605" s="15"/>
      <c r="ER605" s="15"/>
      <c r="ES605" s="15"/>
      <c r="ET605" s="15"/>
      <c r="EU605" s="15"/>
      <c r="EV605" s="15"/>
      <c r="EW605" s="15"/>
      <c r="EX605" s="15"/>
      <c r="EY605" s="15"/>
      <c r="EZ605" s="15"/>
      <c r="FA605" s="15"/>
      <c r="FB605" s="15"/>
      <c r="FC605" s="15"/>
      <c r="FD605" s="15"/>
      <c r="FE605" s="15"/>
    </row>
    <row r="606" spans="1:161" ht="19.149999999999999" customHeight="1" x14ac:dyDescent="0.25">
      <c r="A606" s="266" t="s">
        <v>75</v>
      </c>
      <c r="B606" s="266"/>
      <c r="C606" s="266"/>
      <c r="D606" s="266"/>
      <c r="E606" s="266"/>
      <c r="F606" s="266"/>
      <c r="G606" s="266"/>
      <c r="H606" s="266"/>
      <c r="I606" s="266"/>
      <c r="J606" s="266"/>
      <c r="K606" s="266"/>
      <c r="L606" s="266"/>
      <c r="M606" s="266"/>
      <c r="N606" s="266"/>
      <c r="O606" s="266"/>
      <c r="P606" s="266"/>
      <c r="Q606" s="266"/>
      <c r="R606" s="266"/>
      <c r="S606" s="266"/>
      <c r="T606" s="266"/>
      <c r="U606" s="266"/>
      <c r="V606" s="266"/>
      <c r="W606" s="266"/>
      <c r="X606" s="266"/>
      <c r="Y606" s="266"/>
      <c r="Z606" s="266"/>
      <c r="AA606" s="266"/>
      <c r="AB606" s="266"/>
      <c r="AC606" s="266"/>
      <c r="AD606" s="266"/>
      <c r="AE606" s="266"/>
      <c r="AF606" s="266"/>
      <c r="AG606" s="266"/>
      <c r="AH606" s="266"/>
      <c r="AI606" s="266"/>
      <c r="AJ606" s="266"/>
      <c r="AK606" s="266"/>
      <c r="AL606" s="266"/>
      <c r="AM606" s="266"/>
      <c r="AN606" s="266"/>
      <c r="AO606" s="266"/>
      <c r="AP606" s="266"/>
      <c r="AQ606" s="266"/>
      <c r="AR606" s="266"/>
      <c r="AS606" s="266"/>
      <c r="AT606" s="266"/>
      <c r="AU606" s="266"/>
      <c r="AV606" s="266"/>
      <c r="AW606" s="266"/>
      <c r="AX606" s="266"/>
      <c r="AY606" s="266"/>
      <c r="AZ606" s="266"/>
      <c r="BA606" s="266"/>
      <c r="BB606" s="266"/>
      <c r="BC606" s="266"/>
      <c r="BD606" s="266"/>
      <c r="BE606" s="266"/>
      <c r="BF606" s="266"/>
      <c r="BG606" s="266"/>
      <c r="BH606" s="266"/>
      <c r="BI606" s="266"/>
      <c r="BJ606" s="266"/>
      <c r="BK606" s="266"/>
      <c r="BL606" s="266"/>
      <c r="BM606" s="266"/>
      <c r="BN606" s="266"/>
      <c r="BO606" s="266"/>
      <c r="BP606" s="266"/>
      <c r="BQ606" s="266"/>
      <c r="BR606" s="266"/>
      <c r="BS606" s="266"/>
      <c r="BT606" s="266"/>
      <c r="BU606" s="266"/>
      <c r="BV606" s="266"/>
      <c r="BW606" s="266"/>
      <c r="BX606" s="266"/>
      <c r="BY606" s="266"/>
      <c r="BZ606" s="204"/>
      <c r="CA606" s="204"/>
      <c r="CB606" s="204"/>
      <c r="CC606" s="204"/>
      <c r="CD606" s="204"/>
      <c r="CE606" s="204"/>
      <c r="CF606" s="204"/>
      <c r="CG606" s="204"/>
      <c r="CH606" s="204"/>
      <c r="CI606" s="204"/>
      <c r="CJ606" s="204"/>
      <c r="CK606" s="204"/>
      <c r="CL606" s="204"/>
      <c r="CM606" s="204"/>
      <c r="CN606" s="204"/>
      <c r="CO606" s="204"/>
      <c r="CP606" s="204"/>
      <c r="CQ606" s="204"/>
      <c r="CR606" s="204"/>
      <c r="CS606" s="204"/>
      <c r="CT606" s="204"/>
      <c r="CU606" s="204"/>
      <c r="CV606" s="204"/>
      <c r="CW606" s="204"/>
      <c r="CX606" s="204"/>
      <c r="CY606" s="204"/>
      <c r="CZ606" s="204"/>
      <c r="DA606" s="204"/>
      <c r="DB606" s="204"/>
      <c r="DC606" s="204"/>
      <c r="DD606" s="204"/>
      <c r="DE606" s="204"/>
      <c r="DF606" s="204"/>
      <c r="DG606" s="204"/>
      <c r="DH606" s="204"/>
      <c r="DI606" s="204"/>
      <c r="DJ606" s="204"/>
      <c r="DK606" s="204"/>
      <c r="DL606" s="204"/>
      <c r="DM606" s="204"/>
      <c r="DN606" s="204"/>
      <c r="DO606" s="204"/>
      <c r="DP606" s="204"/>
      <c r="DQ606" s="204"/>
      <c r="DR606" s="204"/>
      <c r="DS606" s="204"/>
      <c r="DT606" s="204"/>
      <c r="DU606" s="204"/>
      <c r="DV606" s="204"/>
      <c r="DW606" s="204"/>
      <c r="DX606" s="204"/>
      <c r="DY606" s="204"/>
      <c r="DZ606" s="204"/>
      <c r="EA606" s="204"/>
      <c r="EB606" s="204"/>
      <c r="EC606" s="204"/>
      <c r="ED606" s="204"/>
      <c r="EE606" s="204"/>
      <c r="EF606" s="204"/>
      <c r="EG606" s="204"/>
      <c r="EH606" s="204"/>
      <c r="EI606" s="204"/>
      <c r="EJ606" s="204"/>
      <c r="EK606" s="204"/>
      <c r="EL606" s="204"/>
      <c r="EM606" s="204"/>
      <c r="EN606" s="204"/>
      <c r="EO606" s="204"/>
      <c r="EP606" s="204"/>
      <c r="EQ606" s="204"/>
      <c r="ER606" s="204"/>
      <c r="ES606" s="204"/>
      <c r="ET606" s="204"/>
      <c r="EU606" s="204"/>
      <c r="EV606" s="204"/>
      <c r="EW606" s="204"/>
      <c r="EX606" s="204"/>
      <c r="EY606" s="204"/>
      <c r="EZ606" s="204"/>
      <c r="FA606" s="204"/>
      <c r="FB606" s="204"/>
      <c r="FC606" s="204"/>
      <c r="FD606" s="204"/>
      <c r="FE606" s="204"/>
    </row>
    <row r="607" spans="1:161" ht="19.149999999999999" customHeight="1" x14ac:dyDescent="0.25">
      <c r="A607" s="266" t="s">
        <v>76</v>
      </c>
      <c r="B607" s="266"/>
      <c r="C607" s="266"/>
      <c r="D607" s="266"/>
      <c r="E607" s="266"/>
      <c r="F607" s="266"/>
      <c r="G607" s="266"/>
      <c r="H607" s="266"/>
      <c r="I607" s="266"/>
      <c r="J607" s="266"/>
      <c r="K607" s="266"/>
      <c r="L607" s="266"/>
      <c r="M607" s="266"/>
      <c r="N607" s="266"/>
      <c r="O607" s="266"/>
      <c r="P607" s="266"/>
      <c r="Q607" s="266"/>
      <c r="R607" s="266"/>
      <c r="S607" s="266"/>
      <c r="T607" s="266"/>
      <c r="U607" s="266"/>
      <c r="V607" s="266"/>
      <c r="W607" s="266"/>
      <c r="X607" s="266"/>
      <c r="Y607" s="266"/>
      <c r="Z607" s="266"/>
      <c r="AA607" s="266"/>
      <c r="AB607" s="266"/>
      <c r="AC607" s="266"/>
      <c r="AD607" s="266"/>
      <c r="AE607" s="266"/>
      <c r="AF607" s="266"/>
      <c r="AG607" s="266"/>
      <c r="AH607" s="266"/>
      <c r="AI607" s="266"/>
      <c r="AJ607" s="266"/>
      <c r="AK607" s="266"/>
      <c r="AL607" s="266"/>
      <c r="AM607" s="266"/>
      <c r="AN607" s="266"/>
      <c r="AO607" s="266"/>
      <c r="AP607" s="266"/>
      <c r="AQ607" s="266"/>
      <c r="AR607" s="266"/>
      <c r="AS607" s="266"/>
      <c r="AT607" s="266"/>
      <c r="AU607" s="266"/>
      <c r="AV607" s="266"/>
      <c r="AW607" s="266"/>
      <c r="AX607" s="266"/>
      <c r="AY607" s="266"/>
      <c r="AZ607" s="266"/>
      <c r="BA607" s="266"/>
      <c r="BB607" s="266"/>
      <c r="BC607" s="266"/>
      <c r="BD607" s="266"/>
      <c r="BE607" s="266"/>
      <c r="BF607" s="266"/>
      <c r="BG607" s="266"/>
      <c r="BH607" s="266"/>
      <c r="BI607" s="266"/>
      <c r="BJ607" s="266"/>
      <c r="BK607" s="266"/>
      <c r="BL607" s="266"/>
      <c r="BM607" s="266"/>
      <c r="BN607" s="266"/>
      <c r="BO607" s="266"/>
      <c r="BP607" s="266"/>
      <c r="BQ607" s="266"/>
      <c r="BR607" s="266"/>
      <c r="BS607" s="266"/>
      <c r="BT607" s="266"/>
      <c r="BU607" s="266"/>
      <c r="BV607" s="266"/>
      <c r="BW607" s="266"/>
      <c r="BX607" s="266"/>
      <c r="BY607" s="266"/>
      <c r="BZ607" s="266"/>
      <c r="CA607" s="266"/>
      <c r="CB607" s="266"/>
      <c r="CC607" s="266"/>
      <c r="CD607" s="266"/>
      <c r="CE607" s="266"/>
      <c r="CF607" s="266"/>
      <c r="CG607" s="266"/>
      <c r="CH607" s="266"/>
      <c r="CI607" s="266"/>
      <c r="CJ607" s="266"/>
      <c r="CK607" s="266"/>
      <c r="CL607" s="266"/>
      <c r="CM607" s="266"/>
      <c r="CN607" s="266"/>
      <c r="CO607" s="266"/>
      <c r="CP607" s="266"/>
      <c r="CQ607" s="290" t="s">
        <v>158</v>
      </c>
      <c r="CR607" s="290"/>
      <c r="CS607" s="290"/>
      <c r="CT607" s="290"/>
      <c r="CU607" s="290"/>
      <c r="CV607" s="290"/>
      <c r="CW607" s="290"/>
      <c r="CX607" s="290"/>
      <c r="CY607" s="290"/>
      <c r="CZ607" s="290"/>
      <c r="DA607" s="290"/>
      <c r="DB607" s="290"/>
      <c r="DC607" s="290"/>
      <c r="DD607" s="290"/>
      <c r="DE607" s="290"/>
      <c r="DF607" s="290"/>
      <c r="DG607" s="290"/>
      <c r="DH607" s="290"/>
      <c r="DI607" s="290"/>
      <c r="DJ607" s="290"/>
      <c r="DK607" s="290"/>
      <c r="DL607" s="290"/>
      <c r="DM607" s="290"/>
      <c r="DN607" s="290"/>
      <c r="DO607" s="290"/>
      <c r="DP607" s="290"/>
      <c r="DQ607" s="290"/>
      <c r="DR607" s="290"/>
      <c r="DS607" s="290"/>
      <c r="DT607" s="290"/>
      <c r="DU607" s="290"/>
      <c r="DV607" s="290"/>
      <c r="DW607" s="290"/>
      <c r="DX607" s="290"/>
      <c r="DY607" s="290"/>
      <c r="DZ607" s="290"/>
      <c r="EA607" s="290"/>
      <c r="EB607" s="290"/>
      <c r="EC607" s="290"/>
      <c r="ED607" s="290"/>
      <c r="EE607" s="290"/>
      <c r="EF607" s="290"/>
      <c r="EG607" s="290"/>
      <c r="EH607" s="290"/>
      <c r="EI607" s="290"/>
      <c r="EJ607" s="290"/>
      <c r="EK607" s="290"/>
      <c r="EL607" s="290"/>
      <c r="EM607" s="290"/>
      <c r="EN607" s="290"/>
      <c r="EO607" s="290"/>
      <c r="EP607" s="290"/>
      <c r="EQ607" s="290"/>
      <c r="ER607" s="290"/>
      <c r="ES607" s="290"/>
      <c r="ET607" s="290"/>
      <c r="EU607" s="290"/>
      <c r="EV607" s="290"/>
      <c r="EW607" s="290"/>
      <c r="EX607" s="290"/>
      <c r="EY607" s="290"/>
      <c r="EZ607" s="290"/>
      <c r="FA607" s="290"/>
      <c r="FB607" s="290"/>
      <c r="FC607" s="290"/>
      <c r="FD607" s="290"/>
      <c r="FE607" s="290"/>
    </row>
    <row r="608" spans="1:161" ht="19.149999999999999" customHeight="1" x14ac:dyDescent="0.25">
      <c r="A608" s="266" t="s">
        <v>77</v>
      </c>
      <c r="B608" s="266"/>
      <c r="C608" s="266"/>
      <c r="D608" s="266"/>
      <c r="E608" s="266"/>
      <c r="F608" s="266"/>
      <c r="G608" s="266"/>
      <c r="H608" s="266"/>
      <c r="I608" s="266"/>
      <c r="J608" s="266"/>
      <c r="K608" s="266"/>
      <c r="L608" s="266"/>
      <c r="M608" s="266"/>
      <c r="N608" s="266"/>
      <c r="O608" s="266"/>
      <c r="P608" s="266"/>
      <c r="Q608" s="266"/>
      <c r="R608" s="266"/>
      <c r="S608" s="266"/>
      <c r="T608" s="266"/>
      <c r="U608" s="266"/>
      <c r="V608" s="266"/>
      <c r="W608" s="266"/>
      <c r="X608" s="266"/>
      <c r="Y608" s="266"/>
      <c r="Z608" s="266"/>
      <c r="AA608" s="266"/>
      <c r="AB608" s="266"/>
      <c r="AC608" s="266"/>
      <c r="AD608" s="266"/>
      <c r="AE608" s="266"/>
      <c r="AF608" s="266"/>
      <c r="AG608" s="266"/>
      <c r="AH608" s="266"/>
      <c r="AI608" s="266"/>
      <c r="AJ608" s="266"/>
      <c r="AK608" s="266"/>
      <c r="AL608" s="266"/>
      <c r="AM608" s="266"/>
      <c r="AN608" s="266"/>
      <c r="AO608" s="266"/>
      <c r="AP608" s="266"/>
      <c r="AQ608" s="266"/>
      <c r="AR608" s="266"/>
      <c r="AS608" s="266"/>
      <c r="AT608" s="266"/>
      <c r="AU608" s="266"/>
      <c r="AV608" s="266"/>
      <c r="AW608" s="266"/>
      <c r="AX608" s="266"/>
      <c r="AY608" s="266"/>
      <c r="AZ608" s="266"/>
      <c r="BA608" s="266"/>
      <c r="BB608" s="266"/>
      <c r="BC608" s="266"/>
      <c r="BD608" s="266"/>
      <c r="BE608" s="266"/>
      <c r="BF608" s="266"/>
      <c r="BG608" s="266"/>
      <c r="BH608" s="266"/>
      <c r="BI608" s="266"/>
      <c r="BJ608" s="266"/>
      <c r="BK608" s="266"/>
      <c r="BL608" s="266"/>
      <c r="BM608" s="266"/>
      <c r="BN608" s="266"/>
      <c r="BO608" s="266"/>
      <c r="BP608" s="266"/>
      <c r="BQ608" s="266"/>
      <c r="BR608" s="266"/>
      <c r="BS608" s="266"/>
      <c r="BT608" s="266"/>
      <c r="BU608" s="266"/>
      <c r="BV608" s="266"/>
      <c r="BW608" s="266"/>
      <c r="BX608" s="266"/>
      <c r="BY608" s="266"/>
      <c r="BZ608" s="266"/>
      <c r="CA608" s="266"/>
      <c r="CB608" s="266"/>
      <c r="CC608" s="266"/>
      <c r="CD608" s="266"/>
      <c r="CE608" s="266"/>
      <c r="CF608" s="266"/>
      <c r="CG608" s="265" t="s">
        <v>159</v>
      </c>
      <c r="CH608" s="265"/>
      <c r="CI608" s="265"/>
      <c r="CJ608" s="265"/>
      <c r="CK608" s="265"/>
      <c r="CL608" s="265"/>
      <c r="CM608" s="265"/>
      <c r="CN608" s="265"/>
      <c r="CO608" s="265"/>
      <c r="CP608" s="265"/>
      <c r="CQ608" s="265"/>
      <c r="CR608" s="265"/>
      <c r="CS608" s="265"/>
      <c r="CT608" s="265"/>
      <c r="CU608" s="265"/>
      <c r="CV608" s="265"/>
      <c r="CW608" s="265"/>
      <c r="CX608" s="265"/>
      <c r="CY608" s="265"/>
      <c r="CZ608" s="265"/>
      <c r="DA608" s="265"/>
      <c r="DB608" s="265"/>
      <c r="DC608" s="265"/>
      <c r="DD608" s="265"/>
      <c r="DE608" s="265"/>
      <c r="DF608" s="265"/>
      <c r="DG608" s="265"/>
      <c r="DH608" s="265"/>
      <c r="DI608" s="265"/>
      <c r="DJ608" s="265"/>
      <c r="DK608" s="265"/>
      <c r="DL608" s="265"/>
      <c r="DM608" s="265"/>
      <c r="DN608" s="265"/>
      <c r="DO608" s="265"/>
      <c r="DP608" s="265"/>
      <c r="DQ608" s="265"/>
      <c r="DR608" s="265"/>
      <c r="DS608" s="265"/>
      <c r="DT608" s="265"/>
      <c r="DU608" s="265"/>
      <c r="DV608" s="265"/>
      <c r="DW608" s="265"/>
      <c r="DX608" s="265"/>
      <c r="DY608" s="265"/>
      <c r="DZ608" s="265"/>
      <c r="EA608" s="265"/>
      <c r="EB608" s="265"/>
      <c r="EC608" s="265"/>
      <c r="ED608" s="265"/>
      <c r="EE608" s="265"/>
      <c r="EF608" s="265"/>
      <c r="EG608" s="265"/>
      <c r="EH608" s="265"/>
      <c r="EI608" s="265"/>
      <c r="EJ608" s="265"/>
      <c r="EK608" s="265"/>
      <c r="EL608" s="265"/>
      <c r="EM608" s="265"/>
      <c r="EN608" s="265"/>
      <c r="EO608" s="265"/>
      <c r="EP608" s="265"/>
      <c r="EQ608" s="265"/>
      <c r="ER608" s="265"/>
      <c r="ES608" s="265"/>
      <c r="ET608" s="265"/>
      <c r="EU608" s="265"/>
      <c r="EV608" s="265"/>
      <c r="EW608" s="265"/>
      <c r="EX608" s="265"/>
      <c r="EY608" s="265"/>
      <c r="EZ608" s="265"/>
      <c r="FA608" s="265"/>
      <c r="FB608" s="265"/>
      <c r="FC608" s="265"/>
      <c r="FD608" s="265"/>
      <c r="FE608" s="265"/>
    </row>
    <row r="609" spans="1:161" ht="19.149999999999999" customHeight="1" x14ac:dyDescent="0.25">
      <c r="A609" s="265"/>
      <c r="B609" s="265"/>
      <c r="C609" s="265"/>
      <c r="D609" s="265"/>
      <c r="E609" s="265"/>
      <c r="F609" s="265"/>
      <c r="G609" s="265"/>
      <c r="H609" s="265"/>
      <c r="I609" s="265"/>
      <c r="J609" s="265"/>
      <c r="K609" s="265"/>
      <c r="L609" s="265"/>
      <c r="M609" s="265"/>
      <c r="N609" s="265"/>
      <c r="O609" s="265"/>
      <c r="P609" s="265"/>
      <c r="Q609" s="265"/>
      <c r="R609" s="265"/>
      <c r="S609" s="265"/>
      <c r="T609" s="265"/>
      <c r="U609" s="265"/>
      <c r="V609" s="265"/>
      <c r="W609" s="265"/>
      <c r="X609" s="265"/>
      <c r="Y609" s="265"/>
      <c r="Z609" s="265"/>
      <c r="AA609" s="265"/>
      <c r="AB609" s="265"/>
      <c r="AC609" s="265"/>
      <c r="AD609" s="265"/>
      <c r="AE609" s="265"/>
      <c r="AF609" s="265"/>
      <c r="AG609" s="265"/>
      <c r="AH609" s="265"/>
      <c r="AI609" s="265"/>
      <c r="AJ609" s="265"/>
      <c r="AK609" s="265"/>
      <c r="AL609" s="265"/>
      <c r="AM609" s="265"/>
      <c r="AN609" s="265"/>
      <c r="AO609" s="265"/>
      <c r="AP609" s="265"/>
      <c r="AQ609" s="265"/>
      <c r="AR609" s="265"/>
      <c r="AS609" s="265"/>
      <c r="AT609" s="265"/>
      <c r="AU609" s="265"/>
      <c r="AV609" s="265"/>
      <c r="AW609" s="265"/>
      <c r="AX609" s="265"/>
      <c r="AY609" s="265"/>
      <c r="AZ609" s="265"/>
      <c r="BA609" s="265"/>
      <c r="BB609" s="265"/>
      <c r="BC609" s="265"/>
      <c r="BD609" s="265"/>
      <c r="BE609" s="265"/>
      <c r="BF609" s="265"/>
      <c r="BG609" s="265"/>
      <c r="BH609" s="265"/>
      <c r="BI609" s="265"/>
      <c r="BJ609" s="265"/>
      <c r="BK609" s="265"/>
      <c r="BL609" s="265"/>
      <c r="BM609" s="265"/>
      <c r="BN609" s="265"/>
      <c r="BO609" s="265"/>
      <c r="BP609" s="265"/>
      <c r="BQ609" s="265"/>
      <c r="BR609" s="265"/>
      <c r="BS609" s="265"/>
      <c r="BT609" s="265"/>
      <c r="BU609" s="265"/>
      <c r="BV609" s="265"/>
      <c r="BW609" s="265"/>
      <c r="BX609" s="265"/>
      <c r="BY609" s="265"/>
      <c r="BZ609" s="265"/>
      <c r="CA609" s="265"/>
      <c r="CB609" s="265"/>
      <c r="CC609" s="265"/>
      <c r="CD609" s="265"/>
      <c r="CE609" s="265"/>
      <c r="CF609" s="265"/>
      <c r="CG609" s="265"/>
      <c r="CH609" s="265"/>
      <c r="CI609" s="265"/>
      <c r="CJ609" s="265"/>
      <c r="CK609" s="265"/>
      <c r="CL609" s="265"/>
      <c r="CM609" s="265"/>
      <c r="CN609" s="265"/>
      <c r="CO609" s="265"/>
      <c r="CP609" s="265"/>
      <c r="CQ609" s="265"/>
      <c r="CR609" s="265"/>
      <c r="CS609" s="265"/>
      <c r="CT609" s="265"/>
      <c r="CU609" s="265"/>
      <c r="CV609" s="265"/>
      <c r="CW609" s="265"/>
      <c r="CX609" s="265"/>
      <c r="CY609" s="265"/>
      <c r="CZ609" s="265"/>
      <c r="DA609" s="265"/>
      <c r="DB609" s="265"/>
      <c r="DC609" s="265"/>
      <c r="DD609" s="265"/>
      <c r="DE609" s="265"/>
      <c r="DF609" s="265"/>
      <c r="DG609" s="265"/>
      <c r="DH609" s="265"/>
      <c r="DI609" s="265"/>
      <c r="DJ609" s="265"/>
      <c r="DK609" s="265"/>
      <c r="DL609" s="265"/>
      <c r="DM609" s="265"/>
      <c r="DN609" s="265"/>
      <c r="DO609" s="265"/>
      <c r="DP609" s="265"/>
      <c r="DQ609" s="265"/>
      <c r="DR609" s="265"/>
      <c r="DS609" s="265"/>
      <c r="DT609" s="265"/>
      <c r="DU609" s="265"/>
      <c r="DV609" s="265"/>
      <c r="DW609" s="265"/>
      <c r="DX609" s="265"/>
      <c r="DY609" s="265"/>
      <c r="DZ609" s="265"/>
      <c r="EA609" s="265"/>
      <c r="EB609" s="265"/>
      <c r="EC609" s="265"/>
      <c r="ED609" s="265"/>
      <c r="EE609" s="265"/>
      <c r="EF609" s="265"/>
      <c r="EG609" s="265"/>
      <c r="EH609" s="265"/>
      <c r="EI609" s="265"/>
      <c r="EJ609" s="265"/>
      <c r="EK609" s="265"/>
      <c r="EL609" s="265"/>
      <c r="EM609" s="265"/>
      <c r="EN609" s="265"/>
      <c r="EO609" s="265"/>
      <c r="EP609" s="265"/>
      <c r="EQ609" s="265"/>
      <c r="ER609" s="265"/>
      <c r="ES609" s="265"/>
      <c r="ET609" s="265"/>
      <c r="EU609" s="265"/>
      <c r="EV609" s="265"/>
      <c r="EW609" s="265"/>
      <c r="EX609" s="265"/>
      <c r="EY609" s="265"/>
      <c r="EZ609" s="265"/>
      <c r="FA609" s="265"/>
      <c r="FB609" s="265"/>
      <c r="FC609" s="265"/>
      <c r="FD609" s="265"/>
      <c r="FE609" s="265"/>
    </row>
    <row r="610" spans="1:161" ht="19.149999999999999" customHeight="1" x14ac:dyDescent="0.25">
      <c r="A610" s="15" t="s">
        <v>78</v>
      </c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6"/>
      <c r="CV610" s="26"/>
      <c r="CW610" s="26"/>
      <c r="CX610" s="26"/>
      <c r="CY610" s="26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6"/>
      <c r="DN610" s="26"/>
      <c r="DO610" s="26"/>
      <c r="DP610" s="26"/>
      <c r="DQ610" s="26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6"/>
      <c r="EF610" s="26"/>
      <c r="EG610" s="26"/>
      <c r="EH610" s="26"/>
      <c r="EI610" s="26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6"/>
      <c r="EX610" s="26"/>
      <c r="EY610" s="26"/>
      <c r="EZ610" s="26"/>
      <c r="FA610" s="26"/>
      <c r="FB610" s="26"/>
      <c r="FC610" s="26"/>
      <c r="FD610" s="26"/>
      <c r="FE610" s="26"/>
    </row>
    <row r="611" spans="1:161" ht="19.149999999999999" customHeight="1" x14ac:dyDescent="0.25">
      <c r="A611" s="204" t="s">
        <v>230</v>
      </c>
      <c r="B611" s="204"/>
      <c r="C611" s="204"/>
      <c r="D611" s="204"/>
      <c r="E611" s="204"/>
      <c r="F611" s="204"/>
      <c r="G611" s="204"/>
      <c r="H611" s="204"/>
      <c r="I611" s="204"/>
      <c r="J611" s="204"/>
      <c r="K611" s="204"/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04"/>
      <c r="AH611" s="204"/>
      <c r="AI611" s="204"/>
      <c r="AJ611" s="204"/>
      <c r="AK611" s="204"/>
      <c r="AL611" s="204"/>
      <c r="AM611" s="204"/>
      <c r="AN611" s="204"/>
      <c r="AO611" s="204"/>
      <c r="AP611" s="204"/>
      <c r="AQ611" s="204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  <c r="BH611" s="204"/>
      <c r="BI611" s="204"/>
      <c r="BJ611" s="204"/>
      <c r="BK611" s="204"/>
      <c r="BL611" s="204"/>
      <c r="BM611" s="204"/>
      <c r="BN611" s="204"/>
      <c r="BO611" s="204"/>
      <c r="BP611" s="204"/>
      <c r="BQ611" s="204"/>
      <c r="BR611" s="204"/>
      <c r="BS611" s="204"/>
      <c r="BT611" s="204"/>
      <c r="BU611" s="204"/>
      <c r="BV611" s="204"/>
      <c r="BW611" s="204"/>
      <c r="BX611" s="204"/>
      <c r="BY611" s="204"/>
      <c r="BZ611" s="204"/>
      <c r="CA611" s="204"/>
      <c r="CB611" s="204"/>
      <c r="CC611" s="204"/>
      <c r="CD611" s="204"/>
      <c r="CE611" s="204"/>
      <c r="CF611" s="204"/>
      <c r="CG611" s="204"/>
      <c r="CH611" s="204"/>
      <c r="CI611" s="204"/>
      <c r="CJ611" s="204"/>
      <c r="CK611" s="204"/>
      <c r="CL611" s="204"/>
      <c r="CM611" s="204"/>
      <c r="CN611" s="204"/>
      <c r="CO611" s="204"/>
      <c r="CP611" s="204"/>
      <c r="CQ611" s="204"/>
      <c r="CR611" s="204"/>
      <c r="CS611" s="204"/>
      <c r="CT611" s="204"/>
      <c r="CU611" s="204"/>
      <c r="CV611" s="204"/>
      <c r="CW611" s="204"/>
      <c r="CX611" s="204"/>
      <c r="CY611" s="204"/>
      <c r="CZ611" s="204"/>
      <c r="DA611" s="204"/>
      <c r="DB611" s="204"/>
      <c r="DC611" s="204"/>
      <c r="DD611" s="204"/>
      <c r="DE611" s="204"/>
      <c r="DF611" s="204"/>
      <c r="DG611" s="204"/>
      <c r="DH611" s="204"/>
      <c r="DI611" s="204"/>
      <c r="DJ611" s="204"/>
      <c r="DK611" s="204"/>
      <c r="DL611" s="204"/>
      <c r="DM611" s="204"/>
      <c r="DN611" s="204"/>
      <c r="DO611" s="204"/>
      <c r="DP611" s="204"/>
      <c r="DQ611" s="204"/>
      <c r="DR611" s="204"/>
      <c r="DS611" s="204"/>
      <c r="DT611" s="204"/>
      <c r="DU611" s="204"/>
      <c r="DV611" s="204"/>
      <c r="DW611" s="204"/>
      <c r="DX611" s="204"/>
      <c r="DY611" s="204"/>
      <c r="DZ611" s="204"/>
      <c r="EA611" s="204"/>
      <c r="EB611" s="204"/>
      <c r="EC611" s="204"/>
      <c r="ED611" s="204"/>
      <c r="EE611" s="204"/>
      <c r="EF611" s="204"/>
      <c r="EG611" s="204"/>
      <c r="EH611" s="204"/>
      <c r="EI611" s="204"/>
      <c r="EJ611" s="204"/>
      <c r="EK611" s="204"/>
      <c r="EL611" s="204"/>
      <c r="EM611" s="204"/>
      <c r="EN611" s="204"/>
      <c r="EO611" s="204"/>
      <c r="EP611" s="204"/>
      <c r="EQ611" s="204"/>
      <c r="ER611" s="204"/>
      <c r="ES611" s="204"/>
      <c r="ET611" s="204"/>
      <c r="EU611" s="204"/>
      <c r="EV611" s="204"/>
      <c r="EW611" s="204"/>
      <c r="EX611" s="204"/>
      <c r="EY611" s="204"/>
      <c r="EZ611" s="204"/>
      <c r="FA611" s="204"/>
      <c r="FB611" s="204"/>
      <c r="FC611" s="204"/>
      <c r="FD611" s="204"/>
      <c r="FE611" s="204"/>
    </row>
    <row r="612" spans="1:161" ht="19.149999999999999" customHeight="1" x14ac:dyDescent="0.25">
      <c r="A612" s="289" t="s">
        <v>81</v>
      </c>
      <c r="B612" s="289"/>
      <c r="C612" s="289"/>
      <c r="D612" s="289"/>
      <c r="E612" s="289"/>
      <c r="F612" s="289"/>
      <c r="G612" s="289"/>
      <c r="H612" s="289"/>
      <c r="I612" s="289"/>
      <c r="J612" s="289"/>
      <c r="K612" s="289"/>
      <c r="L612" s="289"/>
      <c r="M612" s="289"/>
      <c r="N612" s="289"/>
      <c r="O612" s="289"/>
      <c r="P612" s="289"/>
      <c r="Q612" s="289"/>
      <c r="R612" s="289"/>
      <c r="S612" s="289"/>
      <c r="T612" s="289"/>
      <c r="U612" s="289"/>
      <c r="V612" s="289"/>
      <c r="W612" s="289"/>
      <c r="X612" s="289"/>
      <c r="Y612" s="289"/>
      <c r="Z612" s="289"/>
      <c r="AA612" s="289"/>
      <c r="AB612" s="289"/>
      <c r="AC612" s="289"/>
      <c r="AD612" s="289"/>
      <c r="AE612" s="289"/>
      <c r="AF612" s="289"/>
      <c r="AG612" s="289"/>
      <c r="AH612" s="289"/>
      <c r="AI612" s="289"/>
      <c r="AJ612" s="289"/>
      <c r="AK612" s="289"/>
      <c r="AL612" s="289"/>
      <c r="AM612" s="289"/>
      <c r="AN612" s="289"/>
      <c r="AO612" s="289"/>
      <c r="AP612" s="289"/>
      <c r="AQ612" s="289"/>
      <c r="AR612" s="289"/>
      <c r="AS612" s="289"/>
      <c r="AT612" s="289"/>
      <c r="AU612" s="289"/>
      <c r="AV612" s="289"/>
      <c r="AW612" s="289"/>
      <c r="AX612" s="289"/>
      <c r="AY612" s="289"/>
      <c r="AZ612" s="289"/>
      <c r="BA612" s="289"/>
      <c r="BB612" s="289"/>
      <c r="BC612" s="289"/>
      <c r="BD612" s="289"/>
      <c r="BE612" s="289"/>
      <c r="BF612" s="289"/>
      <c r="BG612" s="289"/>
      <c r="BH612" s="289"/>
      <c r="BI612" s="289"/>
      <c r="BJ612" s="289"/>
      <c r="BK612" s="289"/>
      <c r="BL612" s="289"/>
      <c r="BM612" s="289"/>
      <c r="BN612" s="289"/>
      <c r="BO612" s="289"/>
      <c r="BP612" s="289"/>
      <c r="BQ612" s="289"/>
      <c r="BR612" s="289"/>
      <c r="BS612" s="289"/>
      <c r="BT612" s="289"/>
      <c r="BU612" s="289"/>
      <c r="BV612" s="289"/>
      <c r="BW612" s="289"/>
      <c r="BX612" s="289"/>
      <c r="BY612" s="289"/>
      <c r="BZ612" s="289"/>
      <c r="CA612" s="289"/>
      <c r="CB612" s="289"/>
      <c r="CC612" s="289"/>
      <c r="CD612" s="289"/>
      <c r="CE612" s="289"/>
      <c r="CF612" s="290" t="s">
        <v>98</v>
      </c>
      <c r="CG612" s="290"/>
      <c r="CH612" s="290"/>
      <c r="CI612" s="290"/>
      <c r="CJ612" s="290"/>
      <c r="CK612" s="290"/>
      <c r="CL612" s="290"/>
      <c r="CM612" s="290"/>
      <c r="CN612" s="290"/>
      <c r="CO612" s="290"/>
      <c r="CP612" s="290"/>
      <c r="CQ612" s="290"/>
      <c r="CR612" s="290"/>
      <c r="CS612" s="290"/>
      <c r="CT612" s="290"/>
      <c r="CU612" s="290"/>
      <c r="CV612" s="290"/>
      <c r="CW612" s="290"/>
      <c r="CX612" s="290"/>
      <c r="CY612" s="290"/>
      <c r="CZ612" s="290"/>
      <c r="DA612" s="290"/>
      <c r="DB612" s="290"/>
      <c r="DC612" s="290"/>
      <c r="DD612" s="290"/>
      <c r="DE612" s="290"/>
      <c r="DF612" s="290"/>
      <c r="DG612" s="290"/>
      <c r="DH612" s="290"/>
      <c r="DI612" s="290"/>
      <c r="DJ612" s="290"/>
      <c r="DK612" s="290"/>
      <c r="DL612" s="290"/>
      <c r="DM612" s="290"/>
      <c r="DN612" s="290"/>
      <c r="DO612" s="290"/>
      <c r="DP612" s="290"/>
      <c r="DQ612" s="290"/>
      <c r="DR612" s="290"/>
      <c r="DS612" s="290"/>
      <c r="DT612" s="290"/>
      <c r="DU612" s="290"/>
      <c r="DV612" s="290"/>
      <c r="DW612" s="290"/>
      <c r="DX612" s="290"/>
      <c r="DY612" s="290"/>
      <c r="DZ612" s="290"/>
      <c r="EA612" s="290"/>
      <c r="EB612" s="290"/>
      <c r="EC612" s="290"/>
      <c r="ED612" s="290"/>
      <c r="EE612" s="290"/>
      <c r="EF612" s="290"/>
      <c r="EG612" s="290"/>
      <c r="EH612" s="290"/>
      <c r="EI612" s="290"/>
      <c r="EJ612" s="290"/>
      <c r="EK612" s="290"/>
      <c r="EL612" s="290"/>
      <c r="EM612" s="290"/>
      <c r="EN612" s="290"/>
      <c r="EO612" s="290"/>
      <c r="EP612" s="290"/>
      <c r="EQ612" s="290"/>
      <c r="ER612" s="290"/>
      <c r="ES612" s="290"/>
      <c r="ET612" s="290"/>
      <c r="EU612" s="290"/>
      <c r="EV612" s="290"/>
      <c r="EW612" s="290"/>
      <c r="EX612" s="290"/>
      <c r="EY612" s="290"/>
      <c r="EZ612" s="290"/>
      <c r="FA612" s="290"/>
      <c r="FB612" s="290"/>
      <c r="FC612" s="290"/>
      <c r="FD612" s="290"/>
      <c r="FE612" s="290"/>
    </row>
    <row r="613" spans="1:161" ht="19.149999999999999" customHeight="1" x14ac:dyDescent="0.25">
      <c r="A613" s="204" t="s">
        <v>249</v>
      </c>
      <c r="B613" s="204"/>
      <c r="C613" s="204"/>
      <c r="D613" s="204"/>
      <c r="E613" s="204"/>
      <c r="F613" s="204"/>
      <c r="G613" s="204"/>
      <c r="H613" s="204"/>
      <c r="I613" s="204"/>
      <c r="J613" s="204"/>
      <c r="K613" s="204"/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04"/>
      <c r="AH613" s="204"/>
      <c r="AI613" s="204"/>
      <c r="AJ613" s="204"/>
      <c r="AK613" s="204"/>
      <c r="AL613" s="204"/>
      <c r="AM613" s="204"/>
      <c r="AN613" s="204"/>
      <c r="AO613" s="204"/>
      <c r="AP613" s="204"/>
      <c r="AQ613" s="204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  <c r="BH613" s="204"/>
      <c r="BI613" s="204"/>
      <c r="BJ613" s="204"/>
      <c r="BK613" s="204"/>
      <c r="BL613" s="204"/>
      <c r="BM613" s="204"/>
      <c r="BN613" s="204"/>
      <c r="BO613" s="204"/>
      <c r="BP613" s="204"/>
      <c r="BQ613" s="204"/>
      <c r="BR613" s="204"/>
      <c r="BS613" s="204"/>
      <c r="BT613" s="204"/>
      <c r="BU613" s="204"/>
      <c r="BV613" s="204"/>
      <c r="BW613" s="204"/>
      <c r="BX613" s="204"/>
      <c r="BY613" s="204"/>
      <c r="BZ613" s="204"/>
      <c r="CA613" s="204"/>
      <c r="CB613" s="204"/>
      <c r="CC613" s="204"/>
      <c r="CD613" s="204"/>
      <c r="CE613" s="204"/>
      <c r="CF613" s="204"/>
      <c r="CG613" s="204"/>
      <c r="CH613" s="204"/>
      <c r="CI613" s="204"/>
      <c r="CJ613" s="204"/>
      <c r="CK613" s="204"/>
      <c r="CL613" s="204"/>
      <c r="CM613" s="204"/>
      <c r="CN613" s="204"/>
      <c r="CO613" s="204"/>
      <c r="CP613" s="204"/>
      <c r="CQ613" s="204"/>
      <c r="CR613" s="204"/>
      <c r="CS613" s="204"/>
      <c r="CT613" s="204"/>
      <c r="CU613" s="204"/>
      <c r="CV613" s="204"/>
      <c r="CW613" s="204"/>
      <c r="CX613" s="204"/>
      <c r="CY613" s="204"/>
      <c r="CZ613" s="204"/>
      <c r="DA613" s="204"/>
      <c r="DB613" s="204"/>
      <c r="DC613" s="204"/>
      <c r="DD613" s="204"/>
      <c r="DE613" s="204"/>
      <c r="DF613" s="204"/>
      <c r="DG613" s="204"/>
      <c r="DH613" s="204"/>
      <c r="DI613" s="204"/>
      <c r="DJ613" s="204"/>
      <c r="DK613" s="204"/>
      <c r="DL613" s="204"/>
      <c r="DM613" s="204"/>
      <c r="DN613" s="204"/>
      <c r="DO613" s="204"/>
      <c r="DP613" s="204"/>
      <c r="DQ613" s="204"/>
      <c r="DR613" s="204"/>
      <c r="DS613" s="204"/>
      <c r="DT613" s="204"/>
      <c r="DU613" s="204"/>
      <c r="DV613" s="204"/>
      <c r="DW613" s="204"/>
      <c r="DX613" s="204"/>
      <c r="DY613" s="204"/>
      <c r="DZ613" s="204"/>
      <c r="EA613" s="204"/>
      <c r="EB613" s="204"/>
      <c r="EC613" s="204"/>
      <c r="ED613" s="204"/>
      <c r="EE613" s="204"/>
      <c r="EF613" s="204"/>
      <c r="EG613" s="204"/>
      <c r="EH613" s="204"/>
      <c r="EI613" s="204"/>
      <c r="EJ613" s="204"/>
      <c r="EK613" s="204"/>
      <c r="EL613" s="204"/>
      <c r="EM613" s="204"/>
      <c r="EN613" s="204"/>
      <c r="EO613" s="204"/>
      <c r="EP613" s="204"/>
      <c r="EQ613" s="204"/>
      <c r="ER613" s="204"/>
      <c r="ES613" s="204"/>
      <c r="ET613" s="204"/>
      <c r="EU613" s="204"/>
      <c r="EV613" s="204"/>
      <c r="EW613" s="204"/>
      <c r="EX613" s="204"/>
      <c r="EY613" s="204"/>
      <c r="EZ613" s="204"/>
      <c r="FA613" s="204"/>
      <c r="FB613" s="204"/>
      <c r="FC613" s="204"/>
      <c r="FD613" s="204"/>
      <c r="FE613" s="15"/>
    </row>
    <row r="615" spans="1:161" ht="18" customHeight="1" x14ac:dyDescent="0.25">
      <c r="C615" s="53" t="s">
        <v>190</v>
      </c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3"/>
      <c r="BQ615" s="53"/>
      <c r="BR615" s="53"/>
      <c r="BS615" s="53"/>
      <c r="BT615" s="53"/>
      <c r="BU615" s="53"/>
      <c r="BV615" s="53"/>
      <c r="BW615" s="53"/>
      <c r="BX615" s="53"/>
      <c r="BY615" s="53"/>
      <c r="BZ615" s="53"/>
      <c r="CA615" s="53"/>
      <c r="CB615" s="53"/>
      <c r="CC615" s="53"/>
      <c r="CD615" s="53"/>
      <c r="CE615" s="53"/>
      <c r="CF615" s="53"/>
      <c r="CG615" s="53"/>
      <c r="CH615" s="53"/>
      <c r="CI615" s="53"/>
      <c r="CJ615" s="53"/>
      <c r="CK615" s="53"/>
      <c r="CL615" s="53"/>
      <c r="CM615" s="53"/>
      <c r="CN615" s="53"/>
      <c r="CO615" s="53"/>
      <c r="CP615" s="53"/>
      <c r="CQ615" s="53"/>
      <c r="CR615" s="53"/>
      <c r="CS615" s="53"/>
      <c r="CT615" s="53"/>
      <c r="CU615" s="53"/>
      <c r="CV615" s="53"/>
      <c r="CW615" s="53"/>
      <c r="CX615" s="53"/>
      <c r="CY615" s="53"/>
      <c r="CZ615" s="53"/>
      <c r="DA615" s="53"/>
      <c r="DB615" s="53"/>
      <c r="DC615" s="53"/>
      <c r="DD615" s="53"/>
      <c r="DE615" s="53"/>
      <c r="DF615" s="53"/>
      <c r="DG615" s="53"/>
      <c r="DH615" s="53"/>
      <c r="DI615" s="53"/>
      <c r="DJ615" s="53"/>
      <c r="DK615" s="53"/>
      <c r="DL615" s="53"/>
      <c r="DM615" s="53"/>
      <c r="DN615" s="53"/>
      <c r="DO615" s="53"/>
      <c r="DP615" s="53"/>
      <c r="DQ615" s="53"/>
      <c r="DR615" s="53"/>
      <c r="DS615" s="53"/>
      <c r="DT615" s="53"/>
      <c r="DU615" s="53"/>
      <c r="DV615" s="53"/>
      <c r="DW615" s="53"/>
      <c r="DX615" s="53"/>
      <c r="DY615" s="53"/>
      <c r="DZ615" s="53"/>
      <c r="EA615" s="53"/>
      <c r="EB615" s="53"/>
      <c r="EC615" s="53"/>
      <c r="ED615" s="53"/>
      <c r="EE615" s="53"/>
      <c r="EF615" s="53"/>
      <c r="EG615" s="53"/>
      <c r="EH615" s="53"/>
      <c r="EI615" s="53"/>
      <c r="EJ615" s="53"/>
      <c r="EK615" s="53"/>
      <c r="EL615" s="53"/>
      <c r="EM615" s="53"/>
      <c r="EN615" s="53"/>
      <c r="EO615" s="53"/>
      <c r="EP615" s="53"/>
      <c r="EQ615" s="53"/>
      <c r="ER615" s="53"/>
      <c r="ES615" s="53"/>
      <c r="ET615" s="53"/>
      <c r="EU615" s="53"/>
      <c r="EV615" s="53"/>
      <c r="EW615" s="53"/>
      <c r="EX615" s="53"/>
      <c r="EY615" s="53"/>
      <c r="EZ615" s="53"/>
    </row>
    <row r="616" spans="1:161" ht="18" customHeight="1" x14ac:dyDescent="0.25">
      <c r="C616" s="53" t="s">
        <v>189</v>
      </c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3"/>
      <c r="BQ616" s="53"/>
      <c r="BR616" s="53"/>
      <c r="BS616" s="53"/>
      <c r="BT616" s="53"/>
      <c r="BU616" s="53"/>
      <c r="BV616" s="53"/>
      <c r="BW616" s="53"/>
      <c r="BX616" s="53"/>
      <c r="BY616" s="53"/>
      <c r="BZ616" s="53"/>
      <c r="CA616" s="53"/>
      <c r="CB616" s="53"/>
      <c r="CC616" s="53"/>
      <c r="CD616" s="53"/>
      <c r="CE616" s="53"/>
      <c r="CF616" s="53"/>
      <c r="CG616" s="53"/>
      <c r="CH616" s="53"/>
      <c r="CI616" s="53"/>
      <c r="CJ616" s="53"/>
      <c r="CK616" s="53"/>
      <c r="CL616" s="53"/>
      <c r="CM616" s="53"/>
      <c r="CN616" s="53"/>
      <c r="CO616" s="53"/>
      <c r="CP616" s="53"/>
      <c r="CQ616" s="53"/>
      <c r="CR616" s="53"/>
      <c r="CS616" s="53"/>
      <c r="CT616" s="53"/>
      <c r="CU616" s="53"/>
      <c r="CV616" s="53"/>
      <c r="CW616" s="53"/>
      <c r="CX616" s="53"/>
      <c r="CY616" s="53"/>
      <c r="CZ616" s="53"/>
      <c r="DA616" s="53"/>
      <c r="DB616" s="53"/>
      <c r="DC616" s="53"/>
      <c r="DD616" s="53"/>
      <c r="DE616" s="53"/>
      <c r="DF616" s="53"/>
      <c r="DG616" s="53"/>
      <c r="DH616" s="53"/>
      <c r="DI616" s="53"/>
      <c r="DJ616" s="53"/>
      <c r="DK616" s="53"/>
      <c r="DL616" s="53"/>
      <c r="DM616" s="53"/>
      <c r="DN616" s="53"/>
      <c r="DO616" s="53"/>
      <c r="DP616" s="53"/>
      <c r="DQ616" s="53"/>
      <c r="DR616" s="53"/>
      <c r="DS616" s="53"/>
      <c r="DT616" s="53"/>
      <c r="DU616" s="53"/>
      <c r="DV616" s="53"/>
      <c r="DW616" s="53"/>
      <c r="DX616" s="53"/>
      <c r="DY616" s="53"/>
      <c r="DZ616" s="53"/>
      <c r="EA616" s="53"/>
      <c r="EB616" s="53"/>
      <c r="EC616" s="53"/>
      <c r="ED616" s="53"/>
      <c r="EE616" s="53"/>
      <c r="EF616" s="53"/>
      <c r="EG616" s="53"/>
      <c r="EH616" s="53"/>
      <c r="EI616" s="53"/>
      <c r="EJ616" s="53"/>
      <c r="EK616" s="53"/>
      <c r="EL616" s="53"/>
      <c r="EM616" s="53"/>
      <c r="EN616" s="53"/>
      <c r="EO616" s="53"/>
      <c r="EP616" s="53"/>
      <c r="EQ616" s="53"/>
      <c r="ER616" s="53"/>
      <c r="ES616" s="53"/>
      <c r="ET616" s="53"/>
      <c r="EU616" s="53"/>
      <c r="EV616" s="53"/>
      <c r="EW616" s="53"/>
      <c r="EX616" s="53"/>
      <c r="EY616" s="53"/>
      <c r="EZ616" s="53"/>
    </row>
    <row r="617" spans="1:161" ht="18" customHeight="1" x14ac:dyDescent="0.25">
      <c r="C617" s="53" t="s">
        <v>192</v>
      </c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3"/>
      <c r="BQ617" s="53"/>
      <c r="BR617" s="53"/>
      <c r="BS617" s="53"/>
      <c r="BT617" s="53"/>
      <c r="BU617" s="53"/>
      <c r="BV617" s="53"/>
      <c r="BW617" s="53"/>
      <c r="BX617" s="53"/>
      <c r="BY617" s="53"/>
      <c r="BZ617" s="53"/>
      <c r="CA617" s="53"/>
      <c r="CB617" s="53"/>
      <c r="CC617" s="53"/>
      <c r="CD617" s="53"/>
      <c r="CE617" s="53"/>
      <c r="CF617" s="53"/>
      <c r="CG617" s="53"/>
      <c r="CH617" s="53"/>
      <c r="CI617" s="53"/>
      <c r="CJ617" s="53"/>
      <c r="CK617" s="53"/>
      <c r="CL617" s="53"/>
      <c r="CM617" s="53"/>
      <c r="CN617" s="53"/>
      <c r="CO617" s="53"/>
      <c r="CP617" s="53"/>
      <c r="CQ617" s="53"/>
      <c r="CR617" s="53"/>
      <c r="CS617" s="53"/>
      <c r="CT617" s="53"/>
      <c r="CU617" s="53"/>
      <c r="CV617" s="53"/>
      <c r="CW617" s="53"/>
      <c r="CX617" s="53"/>
      <c r="CY617" s="53"/>
      <c r="CZ617" s="53"/>
      <c r="DA617" s="53"/>
      <c r="DB617" s="53"/>
      <c r="DC617" s="53"/>
      <c r="DD617" s="53"/>
      <c r="DE617" s="53"/>
      <c r="DF617" s="53"/>
      <c r="DG617" s="53"/>
      <c r="DH617" s="53"/>
      <c r="DI617" s="53"/>
      <c r="DJ617" s="53"/>
      <c r="DK617" s="53"/>
      <c r="DL617" s="53"/>
      <c r="DM617" s="53"/>
      <c r="DN617" s="53"/>
      <c r="DO617" s="53"/>
      <c r="DP617" s="53"/>
      <c r="DQ617" s="53"/>
      <c r="DR617" s="53"/>
      <c r="DS617" s="53"/>
      <c r="DT617" s="53"/>
      <c r="DU617" s="53"/>
      <c r="DV617" s="53"/>
      <c r="DW617" s="53"/>
      <c r="DX617" s="53"/>
      <c r="DY617" s="53"/>
      <c r="DZ617" s="53"/>
      <c r="EA617" s="53"/>
      <c r="EB617" s="53"/>
      <c r="EC617" s="53"/>
      <c r="ED617" s="53"/>
      <c r="EE617" s="53"/>
      <c r="EF617" s="53"/>
      <c r="EG617" s="53"/>
      <c r="EH617" s="53"/>
      <c r="EI617" s="53"/>
      <c r="EJ617" s="53"/>
      <c r="EK617" s="53"/>
      <c r="EL617" s="53"/>
      <c r="EM617" s="53"/>
      <c r="EN617" s="53"/>
      <c r="EO617" s="53"/>
      <c r="EP617" s="53"/>
      <c r="EQ617" s="53"/>
      <c r="ER617" s="53"/>
      <c r="ES617" s="53"/>
      <c r="ET617" s="53"/>
      <c r="EU617" s="53"/>
      <c r="EV617" s="53"/>
      <c r="EW617" s="53"/>
      <c r="EX617" s="53"/>
      <c r="EY617" s="53"/>
      <c r="EZ617" s="53"/>
    </row>
    <row r="618" spans="1:161" ht="18" customHeight="1" x14ac:dyDescent="0.25">
      <c r="C618" s="53" t="s">
        <v>191</v>
      </c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3"/>
      <c r="BQ618" s="53"/>
      <c r="BR618" s="53"/>
      <c r="BS618" s="53"/>
      <c r="BT618" s="53"/>
      <c r="BU618" s="53"/>
      <c r="BV618" s="53"/>
      <c r="BW618" s="53"/>
      <c r="BX618" s="53"/>
      <c r="BY618" s="53"/>
      <c r="BZ618" s="53"/>
      <c r="CA618" s="53"/>
      <c r="CB618" s="53"/>
      <c r="CC618" s="53"/>
      <c r="CD618" s="53"/>
      <c r="CE618" s="53"/>
      <c r="CF618" s="53"/>
      <c r="CG618" s="53"/>
      <c r="CH618" s="53"/>
      <c r="CI618" s="53"/>
      <c r="CJ618" s="53"/>
      <c r="CK618" s="53"/>
      <c r="CL618" s="53"/>
      <c r="CM618" s="53"/>
      <c r="CN618" s="53"/>
      <c r="CO618" s="53"/>
      <c r="CP618" s="53"/>
      <c r="CQ618" s="53"/>
      <c r="CR618" s="53"/>
      <c r="CS618" s="53"/>
      <c r="CT618" s="53"/>
      <c r="CU618" s="53"/>
      <c r="CV618" s="53"/>
      <c r="CW618" s="53"/>
      <c r="CX618" s="53"/>
      <c r="CY618" s="53"/>
      <c r="CZ618" s="53"/>
      <c r="DA618" s="53"/>
      <c r="DB618" s="53"/>
      <c r="DC618" s="53"/>
      <c r="DD618" s="53"/>
      <c r="DE618" s="53"/>
      <c r="DF618" s="53"/>
      <c r="DG618" s="53"/>
      <c r="DH618" s="53"/>
      <c r="DI618" s="53"/>
      <c r="DJ618" s="53"/>
      <c r="DK618" s="53"/>
      <c r="DL618" s="53"/>
      <c r="DM618" s="53"/>
      <c r="DN618" s="53"/>
      <c r="DO618" s="53"/>
      <c r="DP618" s="53"/>
      <c r="DQ618" s="53"/>
      <c r="DR618" s="53"/>
      <c r="DS618" s="53"/>
      <c r="DT618" s="53"/>
      <c r="DU618" s="53"/>
      <c r="DV618" s="53"/>
      <c r="DW618" s="53"/>
      <c r="DX618" s="53"/>
      <c r="DY618" s="53"/>
      <c r="DZ618" s="53"/>
      <c r="EA618" s="53"/>
      <c r="EB618" s="53"/>
      <c r="EC618" s="53"/>
      <c r="ED618" s="53"/>
      <c r="EE618" s="53"/>
      <c r="EF618" s="53"/>
      <c r="EG618" s="53"/>
      <c r="EH618" s="53"/>
      <c r="EI618" s="53"/>
      <c r="EJ618" s="53"/>
      <c r="EK618" s="53"/>
      <c r="EL618" s="53"/>
      <c r="EM618" s="53"/>
      <c r="EN618" s="53"/>
      <c r="EO618" s="53"/>
      <c r="EP618" s="53"/>
      <c r="EQ618" s="53"/>
      <c r="ER618" s="53"/>
      <c r="ES618" s="53"/>
      <c r="ET618" s="53"/>
      <c r="EU618" s="53"/>
      <c r="EV618" s="53"/>
      <c r="EW618" s="53"/>
      <c r="EX618" s="53"/>
      <c r="EY618" s="53"/>
      <c r="EZ618" s="53"/>
    </row>
    <row r="619" spans="1:161" ht="18" customHeight="1" x14ac:dyDescent="0.25">
      <c r="C619" s="53" t="s">
        <v>194</v>
      </c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3"/>
      <c r="BQ619" s="53"/>
      <c r="BR619" s="53"/>
      <c r="BS619" s="53"/>
      <c r="BT619" s="53"/>
      <c r="BU619" s="53"/>
      <c r="BV619" s="53"/>
      <c r="BW619" s="53"/>
      <c r="BX619" s="53"/>
      <c r="BY619" s="53"/>
      <c r="BZ619" s="53"/>
      <c r="CA619" s="53"/>
      <c r="CB619" s="53"/>
      <c r="CC619" s="53"/>
      <c r="CD619" s="53"/>
      <c r="CE619" s="53"/>
      <c r="CF619" s="53"/>
      <c r="CG619" s="53"/>
      <c r="CH619" s="53"/>
      <c r="CI619" s="53"/>
      <c r="CJ619" s="53"/>
      <c r="CK619" s="53"/>
      <c r="CL619" s="53"/>
      <c r="CM619" s="53"/>
      <c r="CN619" s="53"/>
      <c r="CO619" s="53"/>
      <c r="CP619" s="53"/>
      <c r="CQ619" s="53"/>
      <c r="CR619" s="53"/>
      <c r="CS619" s="53"/>
      <c r="CT619" s="53"/>
      <c r="CU619" s="53"/>
      <c r="CV619" s="53"/>
      <c r="CW619" s="53"/>
      <c r="CX619" s="53"/>
      <c r="CY619" s="53"/>
      <c r="CZ619" s="53"/>
      <c r="DA619" s="53"/>
      <c r="DB619" s="53"/>
      <c r="DC619" s="53"/>
      <c r="DD619" s="53"/>
      <c r="DE619" s="53"/>
      <c r="DF619" s="53"/>
      <c r="DG619" s="53"/>
      <c r="DH619" s="53"/>
      <c r="DI619" s="53"/>
      <c r="DJ619" s="53"/>
      <c r="DK619" s="53"/>
      <c r="DL619" s="53"/>
      <c r="DM619" s="53"/>
      <c r="DN619" s="53"/>
      <c r="DO619" s="53"/>
      <c r="DP619" s="53"/>
      <c r="DQ619" s="53"/>
      <c r="DR619" s="53"/>
      <c r="DS619" s="53"/>
      <c r="DT619" s="53"/>
      <c r="DU619" s="53"/>
      <c r="DV619" s="53"/>
      <c r="DW619" s="53"/>
      <c r="DX619" s="53"/>
      <c r="DY619" s="53"/>
      <c r="DZ619" s="53"/>
      <c r="EA619" s="53"/>
      <c r="EB619" s="53"/>
      <c r="EC619" s="53"/>
      <c r="ED619" s="53"/>
      <c r="EE619" s="53"/>
      <c r="EF619" s="53"/>
      <c r="EG619" s="53"/>
      <c r="EH619" s="53"/>
      <c r="EI619" s="53"/>
      <c r="EJ619" s="53"/>
      <c r="EK619" s="53"/>
      <c r="EL619" s="53"/>
      <c r="EM619" s="53"/>
      <c r="EN619" s="53"/>
      <c r="EO619" s="53"/>
      <c r="EP619" s="53"/>
      <c r="EQ619" s="53"/>
      <c r="ER619" s="53"/>
      <c r="ES619" s="53"/>
      <c r="ET619" s="53"/>
      <c r="EU619" s="53"/>
      <c r="EV619" s="53"/>
      <c r="EW619" s="53"/>
      <c r="EX619" s="53"/>
      <c r="EY619" s="53"/>
      <c r="EZ619" s="53"/>
    </row>
    <row r="620" spans="1:161" ht="18" customHeight="1" x14ac:dyDescent="0.25">
      <c r="C620" s="53" t="s">
        <v>193</v>
      </c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3"/>
      <c r="BQ620" s="53"/>
      <c r="BR620" s="53"/>
      <c r="BS620" s="53"/>
      <c r="BT620" s="53"/>
      <c r="BU620" s="53"/>
      <c r="BV620" s="53"/>
      <c r="BW620" s="53"/>
      <c r="BX620" s="53"/>
      <c r="BY620" s="53"/>
      <c r="BZ620" s="53"/>
      <c r="CA620" s="53"/>
      <c r="CB620" s="53"/>
      <c r="CC620" s="53"/>
      <c r="CD620" s="53"/>
      <c r="CE620" s="53"/>
      <c r="CF620" s="53"/>
      <c r="CG620" s="53"/>
      <c r="CH620" s="53"/>
      <c r="CI620" s="53"/>
      <c r="CJ620" s="53"/>
      <c r="CK620" s="53"/>
      <c r="CL620" s="53"/>
      <c r="CM620" s="53"/>
      <c r="CN620" s="53"/>
      <c r="CO620" s="53"/>
      <c r="CP620" s="53"/>
      <c r="CQ620" s="53"/>
      <c r="CR620" s="53"/>
      <c r="CS620" s="53"/>
      <c r="CT620" s="53"/>
      <c r="CU620" s="53"/>
      <c r="CV620" s="53"/>
      <c r="CW620" s="53"/>
      <c r="CX620" s="53"/>
      <c r="CY620" s="53"/>
      <c r="CZ620" s="53"/>
      <c r="DA620" s="53"/>
      <c r="DB620" s="53"/>
      <c r="DC620" s="53"/>
      <c r="DD620" s="53"/>
      <c r="DE620" s="53"/>
      <c r="DF620" s="53"/>
      <c r="DG620" s="53"/>
      <c r="DH620" s="53"/>
      <c r="DI620" s="53"/>
      <c r="DJ620" s="53"/>
      <c r="DK620" s="53"/>
      <c r="DL620" s="53"/>
      <c r="DM620" s="53"/>
      <c r="DN620" s="53"/>
      <c r="DO620" s="53"/>
      <c r="DP620" s="53"/>
      <c r="DQ620" s="53"/>
      <c r="DR620" s="53"/>
      <c r="DS620" s="53"/>
      <c r="DT620" s="53"/>
      <c r="DU620" s="53"/>
      <c r="DV620" s="53"/>
      <c r="DW620" s="53"/>
      <c r="DX620" s="53"/>
      <c r="DY620" s="53"/>
      <c r="DZ620" s="53"/>
      <c r="EA620" s="53"/>
      <c r="EB620" s="53"/>
      <c r="EC620" s="53"/>
      <c r="ED620" s="53"/>
      <c r="EE620" s="53"/>
      <c r="EF620" s="53"/>
      <c r="EG620" s="53"/>
      <c r="EH620" s="53"/>
      <c r="EI620" s="53"/>
      <c r="EJ620" s="53"/>
      <c r="EK620" s="53"/>
      <c r="EL620" s="53"/>
      <c r="EM620" s="53"/>
      <c r="EN620" s="53"/>
      <c r="EO620" s="53"/>
      <c r="EP620" s="53"/>
      <c r="EQ620" s="53"/>
      <c r="ER620" s="53"/>
      <c r="ES620" s="53"/>
      <c r="ET620" s="53"/>
      <c r="EU620" s="53"/>
      <c r="EV620" s="53"/>
      <c r="EW620" s="53"/>
      <c r="EX620" s="53"/>
      <c r="EY620" s="53"/>
      <c r="EZ620" s="53"/>
    </row>
    <row r="621" spans="1:161" ht="18" customHeight="1" x14ac:dyDescent="0.25">
      <c r="C621" s="53" t="s">
        <v>187</v>
      </c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3"/>
      <c r="BQ621" s="53"/>
      <c r="BR621" s="53"/>
      <c r="BS621" s="53"/>
      <c r="BT621" s="53"/>
      <c r="BU621" s="53"/>
      <c r="BV621" s="53"/>
      <c r="BW621" s="53"/>
      <c r="BX621" s="53"/>
      <c r="BY621" s="53"/>
      <c r="BZ621" s="53"/>
      <c r="CA621" s="53"/>
      <c r="CB621" s="53"/>
      <c r="CC621" s="53"/>
      <c r="CD621" s="53"/>
      <c r="CE621" s="53"/>
      <c r="CF621" s="53"/>
      <c r="CG621" s="53"/>
      <c r="CH621" s="53"/>
      <c r="CI621" s="53"/>
      <c r="CJ621" s="53"/>
      <c r="CK621" s="53"/>
      <c r="CL621" s="53"/>
      <c r="CM621" s="53"/>
      <c r="CN621" s="53"/>
      <c r="CO621" s="53"/>
      <c r="CP621" s="53"/>
      <c r="CQ621" s="53"/>
      <c r="CR621" s="53"/>
      <c r="CS621" s="53"/>
      <c r="CT621" s="53"/>
      <c r="CU621" s="53"/>
      <c r="CV621" s="53"/>
      <c r="CW621" s="53"/>
      <c r="CX621" s="53"/>
      <c r="CY621" s="53"/>
      <c r="CZ621" s="53"/>
      <c r="DA621" s="53"/>
      <c r="DB621" s="53"/>
      <c r="DC621" s="53"/>
      <c r="DD621" s="53"/>
      <c r="DE621" s="53"/>
      <c r="DF621" s="53"/>
      <c r="DG621" s="53"/>
      <c r="DH621" s="53"/>
      <c r="DI621" s="53"/>
      <c r="DJ621" s="53"/>
      <c r="DK621" s="53"/>
      <c r="DL621" s="53"/>
      <c r="DM621" s="53"/>
      <c r="DN621" s="53"/>
      <c r="DO621" s="53"/>
      <c r="DP621" s="53"/>
      <c r="DQ621" s="53"/>
      <c r="DR621" s="53"/>
      <c r="DS621" s="53"/>
      <c r="DT621" s="53"/>
      <c r="DU621" s="53"/>
      <c r="DV621" s="53"/>
      <c r="DW621" s="53"/>
      <c r="DX621" s="53"/>
      <c r="DY621" s="53"/>
      <c r="DZ621" s="53"/>
      <c r="EA621" s="53"/>
      <c r="EB621" s="53"/>
      <c r="EC621" s="53"/>
      <c r="ED621" s="53"/>
      <c r="EE621" s="53"/>
      <c r="EF621" s="53"/>
      <c r="EG621" s="53"/>
      <c r="EH621" s="53"/>
      <c r="EI621" s="53"/>
      <c r="EJ621" s="53"/>
      <c r="EK621" s="53"/>
      <c r="EL621" s="53"/>
      <c r="EM621" s="53"/>
      <c r="EN621" s="53"/>
      <c r="EO621" s="53"/>
      <c r="EP621" s="53"/>
      <c r="EQ621" s="53"/>
      <c r="ER621" s="53"/>
      <c r="ES621" s="53"/>
      <c r="ET621" s="53"/>
      <c r="EU621" s="53"/>
      <c r="EV621" s="53"/>
      <c r="EW621" s="53"/>
      <c r="EX621" s="53"/>
      <c r="EY621" s="53"/>
      <c r="EZ621" s="53"/>
    </row>
    <row r="622" spans="1:161" ht="18" customHeight="1" x14ac:dyDescent="0.25">
      <c r="C622" s="53" t="s">
        <v>188</v>
      </c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3"/>
      <c r="BQ622" s="53"/>
      <c r="BR622" s="53"/>
      <c r="BS622" s="53"/>
      <c r="BT622" s="53"/>
      <c r="BU622" s="53"/>
      <c r="BV622" s="53"/>
      <c r="BW622" s="53"/>
      <c r="BX622" s="53"/>
      <c r="BY622" s="53"/>
      <c r="BZ622" s="53"/>
      <c r="CA622" s="53"/>
      <c r="CB622" s="53"/>
      <c r="CC622" s="53"/>
      <c r="CD622" s="53"/>
      <c r="CE622" s="53"/>
      <c r="CF622" s="53"/>
      <c r="CG622" s="53"/>
      <c r="CH622" s="53"/>
      <c r="CI622" s="53"/>
      <c r="CJ622" s="53"/>
      <c r="CK622" s="53"/>
      <c r="CL622" s="53"/>
      <c r="CM622" s="53"/>
      <c r="CN622" s="53"/>
      <c r="CO622" s="53"/>
      <c r="CP622" s="53"/>
      <c r="CQ622" s="53"/>
      <c r="CR622" s="53"/>
      <c r="CS622" s="53"/>
      <c r="CT622" s="53"/>
      <c r="CU622" s="53"/>
      <c r="CV622" s="53"/>
      <c r="CW622" s="53"/>
      <c r="CX622" s="53"/>
      <c r="CY622" s="53"/>
      <c r="CZ622" s="53"/>
      <c r="DA622" s="53"/>
      <c r="DB622" s="53"/>
      <c r="DC622" s="53"/>
      <c r="DD622" s="53"/>
      <c r="DE622" s="53"/>
      <c r="DF622" s="53"/>
      <c r="DG622" s="53"/>
      <c r="DH622" s="53"/>
      <c r="DI622" s="53"/>
      <c r="DJ622" s="53"/>
      <c r="DK622" s="53"/>
      <c r="DL622" s="53"/>
      <c r="DM622" s="53"/>
      <c r="DN622" s="53"/>
      <c r="DO622" s="53"/>
      <c r="DP622" s="53"/>
      <c r="DQ622" s="53"/>
      <c r="DR622" s="53"/>
      <c r="DS622" s="53"/>
      <c r="DT622" s="53"/>
      <c r="DU622" s="53"/>
      <c r="DV622" s="53"/>
      <c r="DW622" s="53"/>
      <c r="DX622" s="53"/>
      <c r="DY622" s="53"/>
      <c r="DZ622" s="53"/>
      <c r="EA622" s="53"/>
      <c r="EB622" s="53"/>
      <c r="EC622" s="53"/>
      <c r="ED622" s="53"/>
      <c r="EE622" s="53"/>
      <c r="EF622" s="53"/>
      <c r="EG622" s="53"/>
      <c r="EH622" s="53"/>
      <c r="EI622" s="53"/>
      <c r="EJ622" s="53"/>
      <c r="EK622" s="53"/>
      <c r="EL622" s="53"/>
      <c r="EM622" s="53"/>
      <c r="EN622" s="53"/>
      <c r="EO622" s="53"/>
      <c r="EP622" s="53"/>
      <c r="EQ622" s="53"/>
      <c r="ER622" s="53"/>
      <c r="ES622" s="53"/>
      <c r="ET622" s="53"/>
      <c r="EU622" s="53"/>
      <c r="EV622" s="53"/>
      <c r="EW622" s="53"/>
      <c r="EX622" s="53"/>
      <c r="EY622" s="53"/>
      <c r="EZ622" s="53"/>
    </row>
    <row r="625" spans="5:122" ht="16.149999999999999" customHeight="1" x14ac:dyDescent="0.25">
      <c r="E625" s="38" t="s">
        <v>104</v>
      </c>
      <c r="F625" s="38"/>
      <c r="G625" s="38"/>
      <c r="H625" s="38"/>
      <c r="I625" s="38"/>
      <c r="J625" s="38"/>
      <c r="K625" s="38"/>
      <c r="L625" s="38"/>
      <c r="M625" s="38"/>
      <c r="N625" s="38"/>
    </row>
    <row r="626" spans="5:122" ht="12" customHeight="1" x14ac:dyDescent="0.25"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5:122" ht="16.149999999999999" customHeight="1" x14ac:dyDescent="0.25">
      <c r="E627" s="6" t="s">
        <v>206</v>
      </c>
      <c r="F627" s="6"/>
      <c r="G627" s="6"/>
      <c r="H627" s="6"/>
      <c r="I627" s="6"/>
      <c r="J627" s="6"/>
      <c r="K627" s="6"/>
      <c r="L627" s="6"/>
      <c r="M627" s="6"/>
      <c r="N627" s="6"/>
      <c r="Y627" s="1" t="s">
        <v>231</v>
      </c>
    </row>
    <row r="628" spans="5:122" ht="16.149999999999999" customHeight="1" x14ac:dyDescent="0.25">
      <c r="E628" s="74" t="s">
        <v>234</v>
      </c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  <c r="AH628" s="74"/>
      <c r="AI628" s="74"/>
      <c r="AJ628" s="74"/>
      <c r="AK628" s="74"/>
      <c r="AL628" s="74"/>
      <c r="AM628" s="74"/>
      <c r="AN628" s="74"/>
      <c r="AO628" s="74"/>
      <c r="AP628" s="74"/>
      <c r="AQ628" s="74"/>
      <c r="AR628" s="74"/>
      <c r="AS628" s="74"/>
      <c r="AT628" s="74"/>
      <c r="AU628" s="74"/>
      <c r="AV628" s="74"/>
      <c r="AW628" s="74"/>
      <c r="AX628" s="74"/>
      <c r="AY628" s="74"/>
      <c r="AZ628" s="74"/>
      <c r="BA628" s="74"/>
      <c r="BB628" s="74"/>
      <c r="BC628" s="74"/>
      <c r="BD628" s="74"/>
      <c r="BE628" s="74"/>
      <c r="BF628" s="74"/>
      <c r="BG628" s="74"/>
      <c r="BH628" s="74"/>
      <c r="BI628" s="74"/>
      <c r="BJ628" s="74"/>
      <c r="BK628" s="74"/>
      <c r="BL628" s="74"/>
      <c r="BM628" s="74"/>
      <c r="BN628" s="74"/>
      <c r="BO628" s="74"/>
      <c r="BP628" s="74"/>
      <c r="BQ628" s="74"/>
    </row>
    <row r="629" spans="5:122" ht="16.149999999999999" customHeight="1" x14ac:dyDescent="0.25">
      <c r="E629" s="6" t="s">
        <v>235</v>
      </c>
      <c r="F629" s="6"/>
      <c r="G629" s="6"/>
      <c r="H629" s="6"/>
      <c r="I629" s="6"/>
      <c r="J629" s="6"/>
      <c r="K629" s="6"/>
      <c r="L629" s="6"/>
      <c r="M629" s="6"/>
      <c r="N629" s="6"/>
    </row>
    <row r="630" spans="5:122" ht="16.149999999999999" customHeight="1" x14ac:dyDescent="0.25">
      <c r="E630" s="6" t="s">
        <v>152</v>
      </c>
      <c r="F630" s="6"/>
      <c r="G630" s="6"/>
      <c r="H630" s="6"/>
      <c r="I630" s="6"/>
      <c r="J630" s="6"/>
      <c r="K630" s="43"/>
      <c r="L630" s="43"/>
      <c r="M630" s="6"/>
      <c r="CX630" s="75" t="s">
        <v>232</v>
      </c>
      <c r="CY630" s="75"/>
      <c r="CZ630" s="75"/>
      <c r="DA630" s="75"/>
      <c r="DB630" s="75"/>
      <c r="DC630" s="75"/>
      <c r="DD630" s="75"/>
      <c r="DE630" s="75"/>
      <c r="DF630" s="75"/>
      <c r="DG630" s="75"/>
      <c r="DH630" s="75"/>
      <c r="DI630" s="75"/>
      <c r="DJ630" s="75"/>
      <c r="DK630" s="75"/>
      <c r="DL630" s="75"/>
      <c r="DM630" s="75"/>
      <c r="DN630" s="75"/>
      <c r="DO630" s="75"/>
      <c r="DP630" s="75"/>
      <c r="DQ630" s="75"/>
      <c r="DR630" s="75"/>
    </row>
    <row r="631" spans="5:122" ht="15" customHeight="1" x14ac:dyDescent="0.25">
      <c r="E631" s="6"/>
      <c r="F631" s="6"/>
      <c r="G631" s="6"/>
      <c r="H631" s="6"/>
      <c r="I631" s="6"/>
      <c r="J631" s="6"/>
      <c r="CG631" s="44" t="s">
        <v>8</v>
      </c>
      <c r="CH631" s="44"/>
      <c r="CI631" s="45"/>
      <c r="CJ631" s="45"/>
      <c r="CK631" s="46"/>
      <c r="CL631" s="46"/>
      <c r="CM631" s="46"/>
      <c r="CN631" s="46"/>
      <c r="CO631" s="46"/>
      <c r="CP631" s="46"/>
    </row>
    <row r="632" spans="5:122" ht="15" customHeight="1" x14ac:dyDescent="0.25"/>
    <row r="633" spans="5:122" ht="16.899999999999999" customHeight="1" x14ac:dyDescent="0.25">
      <c r="E633" s="6" t="s">
        <v>207</v>
      </c>
      <c r="F633" s="6"/>
      <c r="G633" s="6"/>
      <c r="H633" s="6"/>
      <c r="I633" s="6"/>
      <c r="J633" s="6"/>
      <c r="K633" s="6"/>
      <c r="L633" s="6"/>
      <c r="M633" s="6"/>
      <c r="N633" s="6"/>
      <c r="CW633" s="10"/>
      <c r="CX633" s="76" t="s">
        <v>233</v>
      </c>
      <c r="CY633" s="76"/>
      <c r="CZ633" s="76"/>
      <c r="DA633" s="76"/>
      <c r="DB633" s="76"/>
      <c r="DC633" s="76"/>
      <c r="DD633" s="76"/>
      <c r="DE633" s="76"/>
      <c r="DF633" s="76"/>
      <c r="DG633" s="76"/>
      <c r="DH633" s="76"/>
      <c r="DI633" s="76"/>
      <c r="DJ633" s="76"/>
      <c r="DK633" s="76"/>
      <c r="DL633" s="76"/>
      <c r="DM633" s="76"/>
      <c r="DN633" s="76"/>
      <c r="DO633" s="76"/>
      <c r="DP633" s="76"/>
      <c r="DQ633" s="76"/>
      <c r="DR633" s="76"/>
    </row>
    <row r="634" spans="5:122" ht="15" customHeight="1" x14ac:dyDescent="0.25">
      <c r="E634" s="6"/>
      <c r="F634" s="6"/>
      <c r="G634" s="6"/>
      <c r="H634" s="6"/>
      <c r="I634" s="6"/>
      <c r="J634" s="6"/>
      <c r="K634" s="235"/>
      <c r="L634" s="235"/>
      <c r="M634" s="6"/>
      <c r="N634" s="6"/>
      <c r="CG634" s="44" t="s">
        <v>8</v>
      </c>
      <c r="CH634" s="44"/>
      <c r="CI634" s="45"/>
      <c r="CJ634" s="45"/>
      <c r="CK634" s="46"/>
      <c r="CL634" s="46"/>
      <c r="CM634" s="46"/>
      <c r="CN634" s="46"/>
      <c r="CO634" s="46"/>
      <c r="CP634" s="46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</row>
    <row r="635" spans="5:122" ht="15" customHeight="1" x14ac:dyDescent="0.25"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</row>
    <row r="636" spans="5:122" ht="17.45" customHeight="1" x14ac:dyDescent="0.25">
      <c r="E636" s="57" t="s">
        <v>153</v>
      </c>
      <c r="F636" s="57"/>
      <c r="G636" s="57"/>
      <c r="H636" s="57"/>
      <c r="I636" s="57"/>
      <c r="J636" s="57"/>
      <c r="K636" s="57"/>
      <c r="L636" s="57"/>
      <c r="M636" s="57"/>
      <c r="N636" s="57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  <c r="AG636" s="56"/>
      <c r="AH636" s="56"/>
      <c r="AI636" s="56"/>
      <c r="AJ636" s="56"/>
      <c r="AK636" s="56"/>
      <c r="AL636" s="56"/>
      <c r="AM636" s="56"/>
      <c r="AN636" s="56"/>
      <c r="AO636" s="56"/>
      <c r="AP636" s="56"/>
      <c r="AQ636" s="56"/>
      <c r="AR636" s="56"/>
      <c r="AS636" s="56"/>
      <c r="AT636" s="56"/>
      <c r="AU636" s="56"/>
      <c r="AV636" s="56"/>
      <c r="AW636" s="56"/>
      <c r="AX636" s="56"/>
      <c r="AY636" s="56"/>
      <c r="AZ636" s="56"/>
      <c r="BA636" s="56"/>
      <c r="BB636" s="56"/>
      <c r="BC636" s="56"/>
      <c r="BD636" s="56"/>
      <c r="BE636" s="56"/>
      <c r="BF636" s="56"/>
      <c r="BG636" s="56"/>
      <c r="BH636" s="56"/>
      <c r="BI636" s="56"/>
      <c r="BJ636" s="56"/>
      <c r="BK636" s="56"/>
      <c r="BL636" s="56"/>
      <c r="BM636" s="56"/>
      <c r="BN636" s="56"/>
      <c r="BO636" s="56"/>
      <c r="BP636" s="56"/>
      <c r="BQ636" s="56"/>
      <c r="BR636" s="56"/>
      <c r="BS636" s="56"/>
      <c r="BT636" s="56"/>
      <c r="BU636" s="56"/>
      <c r="BV636" s="56"/>
      <c r="BW636" s="56"/>
      <c r="BX636" s="56"/>
      <c r="BY636" s="56"/>
      <c r="BZ636" s="56"/>
      <c r="CA636" s="56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</row>
    <row r="637" spans="5:122" ht="17.45" customHeight="1" x14ac:dyDescent="0.25">
      <c r="E637" s="77" t="s">
        <v>238</v>
      </c>
      <c r="F637" s="77"/>
      <c r="G637" s="77"/>
      <c r="H637" s="77"/>
      <c r="I637" s="77"/>
      <c r="J637" s="77"/>
      <c r="K637" s="77"/>
      <c r="L637" s="77"/>
      <c r="M637" s="77"/>
      <c r="N637" s="77"/>
      <c r="O637" s="7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  <c r="AL637" s="77"/>
      <c r="AM637" s="77"/>
      <c r="AN637" s="77"/>
      <c r="AO637" s="77"/>
      <c r="AP637" s="77"/>
      <c r="AQ637" s="77"/>
      <c r="AR637" s="77"/>
      <c r="AS637" s="77"/>
      <c r="AT637" s="77"/>
      <c r="AU637" s="77"/>
      <c r="AV637" s="77"/>
      <c r="AW637" s="77"/>
      <c r="AX637" s="77"/>
      <c r="AY637" s="77"/>
      <c r="AZ637" s="77"/>
      <c r="BA637" s="77"/>
      <c r="BB637" s="77"/>
      <c r="BC637" s="77"/>
      <c r="BD637" s="77"/>
      <c r="BE637" s="77"/>
      <c r="BF637" s="77"/>
      <c r="BG637" s="77"/>
      <c r="BH637" s="77"/>
      <c r="BI637" s="77"/>
      <c r="BJ637" s="77"/>
      <c r="BK637" s="77"/>
      <c r="BL637" s="77"/>
      <c r="BM637" s="77"/>
      <c r="BN637" s="77"/>
      <c r="BO637" s="77"/>
      <c r="BP637" s="77"/>
      <c r="BQ637" s="77"/>
      <c r="BR637" s="77"/>
      <c r="BS637" s="77"/>
      <c r="BT637" s="77"/>
      <c r="BU637" s="77"/>
      <c r="BV637" s="77"/>
      <c r="BW637" s="77"/>
      <c r="BX637" s="77"/>
      <c r="BY637" s="77"/>
      <c r="BZ637" s="77"/>
      <c r="CA637" s="77"/>
      <c r="CW637" s="10"/>
      <c r="CX637" s="75" t="s">
        <v>239</v>
      </c>
      <c r="CY637" s="75"/>
      <c r="CZ637" s="75"/>
      <c r="DA637" s="75"/>
      <c r="DB637" s="75"/>
      <c r="DC637" s="75"/>
      <c r="DD637" s="75"/>
      <c r="DE637" s="75"/>
      <c r="DF637" s="75"/>
      <c r="DG637" s="75"/>
      <c r="DH637" s="75"/>
      <c r="DI637" s="75"/>
      <c r="DJ637" s="75"/>
      <c r="DK637" s="75"/>
      <c r="DL637" s="75"/>
      <c r="DM637" s="75"/>
      <c r="DN637" s="75"/>
      <c r="DO637" s="75"/>
      <c r="DP637" s="75"/>
    </row>
    <row r="638" spans="5:122" ht="15" customHeight="1" x14ac:dyDescent="0.25">
      <c r="E638" s="77" t="s">
        <v>82</v>
      </c>
      <c r="F638" s="77"/>
      <c r="G638" s="77"/>
      <c r="H638" s="77"/>
      <c r="I638" s="77"/>
      <c r="J638" s="77"/>
      <c r="K638" s="77"/>
      <c r="L638" s="77"/>
      <c r="M638" s="77"/>
      <c r="N638" s="77"/>
      <c r="O638" s="7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  <c r="AL638" s="77"/>
      <c r="AM638" s="77"/>
      <c r="AN638" s="77"/>
      <c r="AO638" s="77"/>
      <c r="AP638" s="77"/>
      <c r="AQ638" s="77"/>
      <c r="AR638" s="77"/>
      <c r="AS638" s="77"/>
      <c r="AT638" s="77"/>
      <c r="AU638" s="77"/>
      <c r="AV638" s="77"/>
      <c r="AW638" s="77"/>
      <c r="AX638" s="77"/>
      <c r="AY638" s="77"/>
      <c r="AZ638" s="77"/>
      <c r="BA638" s="77"/>
      <c r="BB638" s="77"/>
      <c r="BC638" s="77"/>
      <c r="BD638" s="77"/>
      <c r="BE638" s="77"/>
      <c r="BF638" s="77"/>
      <c r="BG638" s="77"/>
      <c r="BH638" s="77"/>
      <c r="BI638" s="77"/>
      <c r="BJ638" s="77"/>
      <c r="BK638" s="77"/>
      <c r="BL638" s="77"/>
      <c r="BM638" s="77"/>
      <c r="BN638" s="77"/>
      <c r="BO638" s="77"/>
      <c r="BP638" s="77"/>
      <c r="BQ638" s="77"/>
      <c r="BR638" s="77"/>
      <c r="BS638" s="77"/>
      <c r="BT638" s="77"/>
      <c r="BU638" s="77"/>
      <c r="BV638" s="77"/>
      <c r="BW638" s="77"/>
      <c r="BX638" s="77"/>
      <c r="BY638" s="77"/>
      <c r="BZ638" s="77"/>
      <c r="CA638" s="77"/>
      <c r="CG638" s="44" t="s">
        <v>8</v>
      </c>
      <c r="CH638" s="44"/>
      <c r="CI638" s="45"/>
      <c r="CJ638" s="45"/>
      <c r="CK638" s="46"/>
      <c r="CL638" s="46"/>
      <c r="CM638" s="46"/>
      <c r="CN638" s="46"/>
      <c r="CO638" s="46"/>
      <c r="CP638" s="46"/>
    </row>
    <row r="639" spans="5:122" ht="17.45" customHeight="1" x14ac:dyDescent="0.25">
      <c r="E639" s="38" t="s">
        <v>105</v>
      </c>
      <c r="F639" s="38"/>
      <c r="G639" s="38"/>
      <c r="H639" s="38"/>
      <c r="I639" s="38"/>
      <c r="J639" s="38"/>
      <c r="K639" s="38"/>
      <c r="L639" s="38"/>
      <c r="M639" s="38"/>
      <c r="N639" s="38"/>
    </row>
    <row r="640" spans="5:122" ht="17.45" customHeight="1" x14ac:dyDescent="0.25">
      <c r="E640" s="236" t="s">
        <v>236</v>
      </c>
      <c r="F640" s="236"/>
      <c r="G640" s="236"/>
      <c r="H640" s="236"/>
      <c r="I640" s="236"/>
      <c r="J640" s="236"/>
      <c r="K640" s="236"/>
      <c r="L640" s="236"/>
      <c r="M640" s="236"/>
      <c r="N640" s="236"/>
      <c r="O640" s="236"/>
      <c r="P640" s="236"/>
      <c r="Q640" s="236"/>
      <c r="R640" s="236"/>
      <c r="S640" s="236"/>
      <c r="T640" s="236"/>
      <c r="U640" s="236"/>
      <c r="V640" s="236"/>
      <c r="W640" s="236"/>
      <c r="X640" s="236"/>
      <c r="Y640" s="236"/>
      <c r="Z640" s="236"/>
      <c r="AA640" s="236"/>
      <c r="AB640" s="236"/>
      <c r="AC640" s="236"/>
      <c r="AD640" s="236"/>
      <c r="AE640" s="236"/>
      <c r="AF640" s="236"/>
      <c r="AG640" s="236"/>
      <c r="AH640" s="236"/>
      <c r="AI640" s="236"/>
      <c r="AJ640" s="236"/>
      <c r="AK640" s="236"/>
      <c r="AL640" s="236"/>
      <c r="AM640" s="236"/>
      <c r="AN640" s="236"/>
      <c r="AO640" s="236"/>
      <c r="AP640" s="236"/>
      <c r="AQ640" s="236"/>
      <c r="AR640" s="236"/>
      <c r="AS640" s="236"/>
      <c r="AT640" s="236"/>
      <c r="AU640" s="236"/>
      <c r="AV640" s="236"/>
      <c r="AW640" s="236"/>
      <c r="AX640" s="236"/>
      <c r="AY640" s="236"/>
      <c r="AZ640" s="236"/>
      <c r="BA640" s="236"/>
      <c r="BB640" s="236"/>
      <c r="BC640" s="236"/>
      <c r="BD640" s="236"/>
      <c r="BE640" s="236"/>
      <c r="BF640" s="236"/>
      <c r="BG640" s="236"/>
      <c r="BH640" s="236"/>
      <c r="BI640" s="236"/>
      <c r="BJ640" s="236"/>
      <c r="CX640" s="75" t="s">
        <v>237</v>
      </c>
      <c r="CY640" s="75"/>
      <c r="CZ640" s="75"/>
      <c r="DA640" s="75"/>
      <c r="DB640" s="75"/>
      <c r="DC640" s="75"/>
      <c r="DD640" s="75"/>
      <c r="DE640" s="75"/>
      <c r="DF640" s="75"/>
      <c r="DG640" s="75"/>
      <c r="DH640" s="75"/>
      <c r="DI640" s="75"/>
      <c r="DJ640" s="75"/>
      <c r="DK640" s="75"/>
      <c r="DL640" s="75"/>
      <c r="DM640" s="75"/>
      <c r="DN640" s="75"/>
      <c r="DO640" s="75"/>
      <c r="DP640" s="75"/>
    </row>
    <row r="641" spans="5:94" ht="12" customHeight="1" x14ac:dyDescent="0.25">
      <c r="E641" s="44" t="s">
        <v>106</v>
      </c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4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CG641" s="44" t="s">
        <v>8</v>
      </c>
      <c r="CH641" s="44"/>
      <c r="CI641" s="45"/>
      <c r="CJ641" s="45"/>
      <c r="CK641" s="46"/>
      <c r="CL641" s="46"/>
      <c r="CM641" s="46"/>
      <c r="CN641" s="46"/>
      <c r="CO641" s="46"/>
      <c r="CP641" s="46"/>
    </row>
  </sheetData>
  <mergeCells count="1992">
    <mergeCell ref="ES28:FE28"/>
    <mergeCell ref="A537:BB537"/>
    <mergeCell ref="BC537:DD544"/>
    <mergeCell ref="DE537:FE544"/>
    <mergeCell ref="A538:BB543"/>
    <mergeCell ref="A544:BB544"/>
    <mergeCell ref="BI522:CB522"/>
    <mergeCell ref="CC522:FE522"/>
    <mergeCell ref="EV514:FE514"/>
    <mergeCell ref="A521:FE521"/>
    <mergeCell ref="BK514:BV514"/>
    <mergeCell ref="BW514:CG514"/>
    <mergeCell ref="CH514:CQ514"/>
    <mergeCell ref="CR514:CW514"/>
    <mergeCell ref="CX514:DG514"/>
    <mergeCell ref="DH514:DQ514"/>
    <mergeCell ref="AM58:AX58"/>
    <mergeCell ref="A529:FE529"/>
    <mergeCell ref="DE535:FE535"/>
    <mergeCell ref="A536:BB536"/>
    <mergeCell ref="BC536:DD536"/>
    <mergeCell ref="CC524:FE524"/>
    <mergeCell ref="CC525:FE525"/>
    <mergeCell ref="A522:U522"/>
    <mergeCell ref="V522:AP522"/>
    <mergeCell ref="AQ522:BH522"/>
    <mergeCell ref="DE536:FE536"/>
    <mergeCell ref="AM512:AX512"/>
    <mergeCell ref="AY512:BJ512"/>
    <mergeCell ref="BK512:BV512"/>
    <mergeCell ref="AA511:AL511"/>
    <mergeCell ref="AM511:AX511"/>
    <mergeCell ref="AY511:BJ511"/>
    <mergeCell ref="CH511:CQ512"/>
    <mergeCell ref="CR511:CW512"/>
    <mergeCell ref="DR510:EA512"/>
    <mergeCell ref="CX510:DG512"/>
    <mergeCell ref="DH510:DQ512"/>
    <mergeCell ref="AA513:AL513"/>
    <mergeCell ref="AM513:AX513"/>
    <mergeCell ref="AY513:BJ513"/>
    <mergeCell ref="BK513:BV513"/>
    <mergeCell ref="BW513:CG513"/>
    <mergeCell ref="CH513:CQ513"/>
    <mergeCell ref="EV513:FE513"/>
    <mergeCell ref="A514:N514"/>
    <mergeCell ref="O514:Z514"/>
    <mergeCell ref="AA514:AL514"/>
    <mergeCell ref="AM514:AX514"/>
    <mergeCell ref="AY514:BJ514"/>
    <mergeCell ref="DH513:DQ513"/>
    <mergeCell ref="DR513:EA513"/>
    <mergeCell ref="A513:N513"/>
    <mergeCell ref="O513:Z513"/>
    <mergeCell ref="DR514:EA514"/>
    <mergeCell ref="EB514:EK514"/>
    <mergeCell ref="CR513:CW513"/>
    <mergeCell ref="CX513:DG513"/>
    <mergeCell ref="EB513:EK513"/>
    <mergeCell ref="EL513:EU513"/>
    <mergeCell ref="EL514:EU514"/>
    <mergeCell ref="DL496:DR496"/>
    <mergeCell ref="DS496:EE496"/>
    <mergeCell ref="EF500:ER500"/>
    <mergeCell ref="ES500:FE500"/>
    <mergeCell ref="BW499:CZ499"/>
    <mergeCell ref="DA499:DK499"/>
    <mergeCell ref="DL499:DR499"/>
    <mergeCell ref="DS499:EE499"/>
    <mergeCell ref="EF499:ER499"/>
    <mergeCell ref="ES499:FE499"/>
    <mergeCell ref="BW500:CZ500"/>
    <mergeCell ref="DA500:DK500"/>
    <mergeCell ref="CF503:DB503"/>
    <mergeCell ref="A507:N512"/>
    <mergeCell ref="O507:AX510"/>
    <mergeCell ref="AY507:BV510"/>
    <mergeCell ref="BW507:CW507"/>
    <mergeCell ref="O511:Z511"/>
    <mergeCell ref="BW508:CG512"/>
    <mergeCell ref="CH508:CW510"/>
    <mergeCell ref="O512:Z512"/>
    <mergeCell ref="AA512:AL512"/>
    <mergeCell ref="DL500:DR500"/>
    <mergeCell ref="DS500:EE500"/>
    <mergeCell ref="DR509:DT509"/>
    <mergeCell ref="DU509:DW509"/>
    <mergeCell ref="CX507:EA507"/>
    <mergeCell ref="DX509:EA509"/>
    <mergeCell ref="EB509:ED509"/>
    <mergeCell ref="EB507:FE507"/>
    <mergeCell ref="CX509:CZ509"/>
    <mergeCell ref="DA509:DC509"/>
    <mergeCell ref="BW493:CZ493"/>
    <mergeCell ref="DA493:DK493"/>
    <mergeCell ref="DL493:DR493"/>
    <mergeCell ref="DS493:EE493"/>
    <mergeCell ref="EF493:ER493"/>
    <mergeCell ref="ES493:FE493"/>
    <mergeCell ref="EF498:ER498"/>
    <mergeCell ref="ES498:FE498"/>
    <mergeCell ref="EF497:ER497"/>
    <mergeCell ref="ES497:FE497"/>
    <mergeCell ref="EF492:ER492"/>
    <mergeCell ref="ES492:FE492"/>
    <mergeCell ref="EF494:ER494"/>
    <mergeCell ref="ES494:FE494"/>
    <mergeCell ref="EF496:ER496"/>
    <mergeCell ref="ES496:FE496"/>
    <mergeCell ref="EF495:ER495"/>
    <mergeCell ref="ES495:FE495"/>
    <mergeCell ref="BW498:CZ498"/>
    <mergeCell ref="DA498:DK498"/>
    <mergeCell ref="DL498:DR498"/>
    <mergeCell ref="DS498:EE498"/>
    <mergeCell ref="BW497:CZ497"/>
    <mergeCell ref="DA497:DK497"/>
    <mergeCell ref="DL497:DR497"/>
    <mergeCell ref="DS497:EE497"/>
    <mergeCell ref="BW496:CZ496"/>
    <mergeCell ref="DA496:DK496"/>
    <mergeCell ref="BW495:CZ495"/>
    <mergeCell ref="DA495:DK495"/>
    <mergeCell ref="DL495:DR495"/>
    <mergeCell ref="DS495:EE495"/>
    <mergeCell ref="ES487:FE487"/>
    <mergeCell ref="EF488:ER488"/>
    <mergeCell ref="ES488:FE488"/>
    <mergeCell ref="BW489:CZ489"/>
    <mergeCell ref="DA489:DK489"/>
    <mergeCell ref="DL489:DR489"/>
    <mergeCell ref="DS489:EE489"/>
    <mergeCell ref="EF489:ER489"/>
    <mergeCell ref="ES489:FE489"/>
    <mergeCell ref="EF490:ER490"/>
    <mergeCell ref="ES490:FE490"/>
    <mergeCell ref="BW491:CZ491"/>
    <mergeCell ref="DA491:DK491"/>
    <mergeCell ref="DL491:DR491"/>
    <mergeCell ref="DS491:EE491"/>
    <mergeCell ref="EF491:ER491"/>
    <mergeCell ref="ES491:FE491"/>
    <mergeCell ref="O486:Z486"/>
    <mergeCell ref="AA486:AL486"/>
    <mergeCell ref="A487:N487"/>
    <mergeCell ref="O487:Z487"/>
    <mergeCell ref="AA487:AL487"/>
    <mergeCell ref="AM487:AX487"/>
    <mergeCell ref="A481:N486"/>
    <mergeCell ref="O481:AX484"/>
    <mergeCell ref="EF487:ER487"/>
    <mergeCell ref="AM486:AX486"/>
    <mergeCell ref="AY486:BJ486"/>
    <mergeCell ref="BK486:BV486"/>
    <mergeCell ref="AY487:BJ487"/>
    <mergeCell ref="DS484:EE486"/>
    <mergeCell ref="EF484:ER486"/>
    <mergeCell ref="BK487:BV487"/>
    <mergeCell ref="BW487:CZ487"/>
    <mergeCell ref="DA487:DK487"/>
    <mergeCell ref="A389:BB389"/>
    <mergeCell ref="BC389:DD389"/>
    <mergeCell ref="DE389:FE389"/>
    <mergeCell ref="A547:FE547"/>
    <mergeCell ref="A532:FE532"/>
    <mergeCell ref="A523:U523"/>
    <mergeCell ref="V523:AP523"/>
    <mergeCell ref="AQ523:BH523"/>
    <mergeCell ref="BI523:CB523"/>
    <mergeCell ref="CC523:FE523"/>
    <mergeCell ref="AY481:BV484"/>
    <mergeCell ref="CE472:CJ472"/>
    <mergeCell ref="A474:AY474"/>
    <mergeCell ref="AZ474:DI474"/>
    <mergeCell ref="ES474:FE476"/>
    <mergeCell ref="A475:DI475"/>
    <mergeCell ref="A476:BK476"/>
    <mergeCell ref="BL476:DI476"/>
    <mergeCell ref="CE398:CJ398"/>
    <mergeCell ref="DS481:FE482"/>
    <mergeCell ref="BW482:CZ486"/>
    <mergeCell ref="DA482:DR484"/>
    <mergeCell ref="DS483:DV483"/>
    <mergeCell ref="DW483:DZ483"/>
    <mergeCell ref="EA483:EE483"/>
    <mergeCell ref="EF483:EI483"/>
    <mergeCell ref="ES484:FE486"/>
    <mergeCell ref="O485:Z485"/>
    <mergeCell ref="AA485:AL485"/>
    <mergeCell ref="AM485:AX485"/>
    <mergeCell ref="AY485:BJ485"/>
    <mergeCell ref="BK485:BV485"/>
    <mergeCell ref="EA559:EE559"/>
    <mergeCell ref="EF559:EI559"/>
    <mergeCell ref="EJ559:EM559"/>
    <mergeCell ref="EN559:ER559"/>
    <mergeCell ref="ES559:EV559"/>
    <mergeCell ref="EW559:EZ559"/>
    <mergeCell ref="FA559:FE559"/>
    <mergeCell ref="O558:BG560"/>
    <mergeCell ref="BH558:CK560"/>
    <mergeCell ref="CL558:DR558"/>
    <mergeCell ref="CL559:CZ562"/>
    <mergeCell ref="DA559:DR560"/>
    <mergeCell ref="P561:AB561"/>
    <mergeCell ref="AE561:AQ561"/>
    <mergeCell ref="CE549:CJ549"/>
    <mergeCell ref="AD551:DJ551"/>
    <mergeCell ref="ES551:FE553"/>
    <mergeCell ref="A552:DJ552"/>
    <mergeCell ref="AO553:DJ553"/>
    <mergeCell ref="A554:DJ554"/>
    <mergeCell ref="DV551:ER553"/>
    <mergeCell ref="DL563:DR563"/>
    <mergeCell ref="DS563:EE563"/>
    <mergeCell ref="A563:N563"/>
    <mergeCell ref="O563:AC563"/>
    <mergeCell ref="AD563:AR563"/>
    <mergeCell ref="AS563:BG563"/>
    <mergeCell ref="EF563:ER563"/>
    <mergeCell ref="ES563:FE563"/>
    <mergeCell ref="BH563:BV563"/>
    <mergeCell ref="BW563:CK563"/>
    <mergeCell ref="CL563:CZ563"/>
    <mergeCell ref="DA563:DK563"/>
    <mergeCell ref="ES561:FE562"/>
    <mergeCell ref="O562:AC562"/>
    <mergeCell ref="AD562:AR562"/>
    <mergeCell ref="AS562:BG562"/>
    <mergeCell ref="BH562:BV562"/>
    <mergeCell ref="BW562:CK562"/>
    <mergeCell ref="A558:N562"/>
    <mergeCell ref="DS560:EE560"/>
    <mergeCell ref="EF560:ER560"/>
    <mergeCell ref="ES560:FE560"/>
    <mergeCell ref="AT561:BF561"/>
    <mergeCell ref="BI561:BU561"/>
    <mergeCell ref="BX561:CJ561"/>
    <mergeCell ref="DA561:DK562"/>
    <mergeCell ref="DL561:DR562"/>
    <mergeCell ref="DS561:EE562"/>
    <mergeCell ref="EF561:ER562"/>
    <mergeCell ref="DS558:FE558"/>
    <mergeCell ref="DS559:DV559"/>
    <mergeCell ref="DW559:DZ559"/>
    <mergeCell ref="DL565:DR565"/>
    <mergeCell ref="DS565:EE565"/>
    <mergeCell ref="A565:N565"/>
    <mergeCell ref="O565:AC565"/>
    <mergeCell ref="AD565:AR565"/>
    <mergeCell ref="AS565:BG565"/>
    <mergeCell ref="EF565:ER565"/>
    <mergeCell ref="ES565:FE565"/>
    <mergeCell ref="BH565:BV565"/>
    <mergeCell ref="BW565:CK565"/>
    <mergeCell ref="CL565:CZ565"/>
    <mergeCell ref="DA565:DK565"/>
    <mergeCell ref="DL564:DR564"/>
    <mergeCell ref="DS564:EE564"/>
    <mergeCell ref="EF564:ER564"/>
    <mergeCell ref="ES564:FE564"/>
    <mergeCell ref="BH564:BV564"/>
    <mergeCell ref="BW564:CK564"/>
    <mergeCell ref="CL564:CZ564"/>
    <mergeCell ref="DA564:DK564"/>
    <mergeCell ref="A564:N564"/>
    <mergeCell ref="O564:AC564"/>
    <mergeCell ref="AD564:AR564"/>
    <mergeCell ref="AS564:BG564"/>
    <mergeCell ref="CF569:DB569"/>
    <mergeCell ref="A573:N577"/>
    <mergeCell ref="O573:BD575"/>
    <mergeCell ref="BE573:CF575"/>
    <mergeCell ref="O577:AB577"/>
    <mergeCell ref="AC577:AP577"/>
    <mergeCell ref="DL566:DR566"/>
    <mergeCell ref="DS566:EE566"/>
    <mergeCell ref="EF566:ER566"/>
    <mergeCell ref="ES566:FE566"/>
    <mergeCell ref="BH566:BV566"/>
    <mergeCell ref="BW566:CK566"/>
    <mergeCell ref="CL566:CZ566"/>
    <mergeCell ref="DA566:DK566"/>
    <mergeCell ref="A566:N566"/>
    <mergeCell ref="O566:AC566"/>
    <mergeCell ref="AD566:AR566"/>
    <mergeCell ref="AS566:BG566"/>
    <mergeCell ref="DV575:EG577"/>
    <mergeCell ref="EH575:ES577"/>
    <mergeCell ref="BS577:CF577"/>
    <mergeCell ref="ET575:FE577"/>
    <mergeCell ref="P576:AA576"/>
    <mergeCell ref="AD576:AO576"/>
    <mergeCell ref="AR576:BC576"/>
    <mergeCell ref="BF576:BQ576"/>
    <mergeCell ref="BT576:CE576"/>
    <mergeCell ref="CR576:DB577"/>
    <mergeCell ref="DC576:DI577"/>
    <mergeCell ref="AQ577:BD577"/>
    <mergeCell ref="BE577:BR577"/>
    <mergeCell ref="EO574:ES574"/>
    <mergeCell ref="ET574:EW574"/>
    <mergeCell ref="EX574:EZ574"/>
    <mergeCell ref="FA574:FE574"/>
    <mergeCell ref="CG573:DU573"/>
    <mergeCell ref="DV573:FE573"/>
    <mergeCell ref="CG574:CQ577"/>
    <mergeCell ref="CR574:DI575"/>
    <mergeCell ref="DJ574:DU577"/>
    <mergeCell ref="DV574:DY574"/>
    <mergeCell ref="DZ574:EB574"/>
    <mergeCell ref="EC574:EG574"/>
    <mergeCell ref="EH574:EK574"/>
    <mergeCell ref="EL574:EN574"/>
    <mergeCell ref="DJ579:DU579"/>
    <mergeCell ref="DV579:EG579"/>
    <mergeCell ref="CR579:DB579"/>
    <mergeCell ref="DC579:DI579"/>
    <mergeCell ref="ET579:FE579"/>
    <mergeCell ref="ET578:FE578"/>
    <mergeCell ref="A579:N579"/>
    <mergeCell ref="O579:AB579"/>
    <mergeCell ref="AC579:AP579"/>
    <mergeCell ref="AQ579:BD579"/>
    <mergeCell ref="BE579:BR579"/>
    <mergeCell ref="BS579:CF579"/>
    <mergeCell ref="CG579:CQ579"/>
    <mergeCell ref="EH578:ES578"/>
    <mergeCell ref="BE578:BR578"/>
    <mergeCell ref="BS578:CF578"/>
    <mergeCell ref="CG578:CQ578"/>
    <mergeCell ref="CR578:DB578"/>
    <mergeCell ref="EH579:ES579"/>
    <mergeCell ref="A578:N578"/>
    <mergeCell ref="O578:AB578"/>
    <mergeCell ref="AC578:AP578"/>
    <mergeCell ref="AQ578:BD578"/>
    <mergeCell ref="DC578:DI578"/>
    <mergeCell ref="DJ578:DU578"/>
    <mergeCell ref="DV578:EG578"/>
    <mergeCell ref="A588:CN588"/>
    <mergeCell ref="CO588:FE588"/>
    <mergeCell ref="A589:FE589"/>
    <mergeCell ref="DV581:EG581"/>
    <mergeCell ref="EH581:ES581"/>
    <mergeCell ref="ET581:FE581"/>
    <mergeCell ref="CF584:DB584"/>
    <mergeCell ref="ET580:FE580"/>
    <mergeCell ref="A581:N581"/>
    <mergeCell ref="O581:AB581"/>
    <mergeCell ref="AC581:AP581"/>
    <mergeCell ref="AQ581:BD581"/>
    <mergeCell ref="BS581:CF581"/>
    <mergeCell ref="CG581:CQ581"/>
    <mergeCell ref="CR581:DB581"/>
    <mergeCell ref="DC581:DI581"/>
    <mergeCell ref="DJ581:DU581"/>
    <mergeCell ref="DV580:EG580"/>
    <mergeCell ref="EH580:ES580"/>
    <mergeCell ref="BE580:BR580"/>
    <mergeCell ref="BS580:CF580"/>
    <mergeCell ref="CG580:CQ580"/>
    <mergeCell ref="CR580:DB580"/>
    <mergeCell ref="A580:N580"/>
    <mergeCell ref="O580:AB580"/>
    <mergeCell ref="AC580:AP580"/>
    <mergeCell ref="AQ580:BD580"/>
    <mergeCell ref="DC580:DI580"/>
    <mergeCell ref="DJ580:DU580"/>
    <mergeCell ref="A613:FD613"/>
    <mergeCell ref="A535:BB535"/>
    <mergeCell ref="BC535:DD535"/>
    <mergeCell ref="A606:BY606"/>
    <mergeCell ref="BZ606:FE606"/>
    <mergeCell ref="A607:CP607"/>
    <mergeCell ref="A609:FE609"/>
    <mergeCell ref="A611:FE611"/>
    <mergeCell ref="A612:CE612"/>
    <mergeCell ref="CF612:FE612"/>
    <mergeCell ref="CQ607:FE607"/>
    <mergeCell ref="A608:CF608"/>
    <mergeCell ref="CG608:FE608"/>
    <mergeCell ref="A598:BB600"/>
    <mergeCell ref="BC598:DD600"/>
    <mergeCell ref="DE598:FE600"/>
    <mergeCell ref="A601:BB604"/>
    <mergeCell ref="BC601:DD604"/>
    <mergeCell ref="DE601:FE604"/>
    <mergeCell ref="A595:BB595"/>
    <mergeCell ref="BC595:DD595"/>
    <mergeCell ref="DE595:FE595"/>
    <mergeCell ref="A596:BB597"/>
    <mergeCell ref="BC596:DD597"/>
    <mergeCell ref="DE596:FE597"/>
    <mergeCell ref="A590:DN590"/>
    <mergeCell ref="DO590:FE590"/>
    <mergeCell ref="A591:FE591"/>
    <mergeCell ref="A594:BB594"/>
    <mergeCell ref="BC594:DD594"/>
    <mergeCell ref="DE594:FE594"/>
    <mergeCell ref="A586:FE586"/>
    <mergeCell ref="DR508:EA508"/>
    <mergeCell ref="EB508:EK508"/>
    <mergeCell ref="CX508:DG508"/>
    <mergeCell ref="DH508:DQ508"/>
    <mergeCell ref="A530:FE530"/>
    <mergeCell ref="A531:FE531"/>
    <mergeCell ref="DK509:DM509"/>
    <mergeCell ref="DN509:DQ509"/>
    <mergeCell ref="DD509:DG509"/>
    <mergeCell ref="DH509:DJ509"/>
    <mergeCell ref="A524:U524"/>
    <mergeCell ref="V524:AP524"/>
    <mergeCell ref="A525:U525"/>
    <mergeCell ref="V525:AP525"/>
    <mergeCell ref="AQ525:BH525"/>
    <mergeCell ref="BI525:CB525"/>
    <mergeCell ref="AQ524:BH524"/>
    <mergeCell ref="BI524:CB524"/>
    <mergeCell ref="EL508:EU508"/>
    <mergeCell ref="EV508:FE508"/>
    <mergeCell ref="EY509:FA509"/>
    <mergeCell ref="FB509:FE509"/>
    <mergeCell ref="EB510:EK512"/>
    <mergeCell ref="EL510:EU512"/>
    <mergeCell ref="EV510:FE512"/>
    <mergeCell ref="EL509:EN509"/>
    <mergeCell ref="EO509:EQ509"/>
    <mergeCell ref="ER509:EU509"/>
    <mergeCell ref="EV509:EX509"/>
    <mergeCell ref="EE509:EG509"/>
    <mergeCell ref="EH509:EK509"/>
    <mergeCell ref="BK511:BV511"/>
    <mergeCell ref="A488:N500"/>
    <mergeCell ref="O488:Z500"/>
    <mergeCell ref="AA488:AL500"/>
    <mergeCell ref="AM488:AX500"/>
    <mergeCell ref="AY488:BJ500"/>
    <mergeCell ref="BK488:BV500"/>
    <mergeCell ref="DL492:DR492"/>
    <mergeCell ref="DS492:EE492"/>
    <mergeCell ref="BW490:CZ490"/>
    <mergeCell ref="DA490:DK490"/>
    <mergeCell ref="DL490:DR490"/>
    <mergeCell ref="DS490:EE490"/>
    <mergeCell ref="BW492:CZ492"/>
    <mergeCell ref="DA492:DK492"/>
    <mergeCell ref="BW481:DR481"/>
    <mergeCell ref="DA411:DK412"/>
    <mergeCell ref="BW494:CZ494"/>
    <mergeCell ref="DA494:DK494"/>
    <mergeCell ref="DL494:DR494"/>
    <mergeCell ref="DS494:EE494"/>
    <mergeCell ref="DA485:DK486"/>
    <mergeCell ref="DL485:DR486"/>
    <mergeCell ref="DS487:EE487"/>
    <mergeCell ref="DL487:DR487"/>
    <mergeCell ref="BW488:CZ488"/>
    <mergeCell ref="DA488:DK488"/>
    <mergeCell ref="DL488:DR488"/>
    <mergeCell ref="DS488:EE488"/>
    <mergeCell ref="DA415:DK415"/>
    <mergeCell ref="BW416:CZ416"/>
    <mergeCell ref="DA416:DK416"/>
    <mergeCell ref="BW417:CZ417"/>
    <mergeCell ref="A384:FE384"/>
    <mergeCell ref="A382:FE382"/>
    <mergeCell ref="A378:U378"/>
    <mergeCell ref="V378:AP378"/>
    <mergeCell ref="AQ378:BH378"/>
    <mergeCell ref="BI378:CB378"/>
    <mergeCell ref="CC378:FE378"/>
    <mergeCell ref="EW483:EZ483"/>
    <mergeCell ref="FA483:FE483"/>
    <mergeCell ref="A390:BB390"/>
    <mergeCell ref="BC390:DD396"/>
    <mergeCell ref="DE390:FE396"/>
    <mergeCell ref="A391:BB395"/>
    <mergeCell ref="A396:BB396"/>
    <mergeCell ref="A401:DI401"/>
    <mergeCell ref="A402:BK402"/>
    <mergeCell ref="BL402:DI402"/>
    <mergeCell ref="A385:FE385"/>
    <mergeCell ref="A383:FE383"/>
    <mergeCell ref="BC388:DD388"/>
    <mergeCell ref="DE388:FE388"/>
    <mergeCell ref="A388:BB388"/>
    <mergeCell ref="EJ483:EM483"/>
    <mergeCell ref="EN483:ER483"/>
    <mergeCell ref="ES483:EV483"/>
    <mergeCell ref="AA412:AL412"/>
    <mergeCell ref="AM412:AX412"/>
    <mergeCell ref="AY412:BJ412"/>
    <mergeCell ref="BK412:BV412"/>
    <mergeCell ref="DS410:EE412"/>
    <mergeCell ref="EF410:ER412"/>
    <mergeCell ref="ES410:FE412"/>
    <mergeCell ref="AQ377:BH377"/>
    <mergeCell ref="BI377:CB377"/>
    <mergeCell ref="CC377:FE377"/>
    <mergeCell ref="EL367:EU367"/>
    <mergeCell ref="EV367:FE367"/>
    <mergeCell ref="CF370:DB370"/>
    <mergeCell ref="A374:FE374"/>
    <mergeCell ref="A375:U375"/>
    <mergeCell ref="V375:AP375"/>
    <mergeCell ref="AQ375:BH375"/>
    <mergeCell ref="A376:U376"/>
    <mergeCell ref="V376:AP376"/>
    <mergeCell ref="AQ376:BH376"/>
    <mergeCell ref="BI376:CB376"/>
    <mergeCell ref="CC376:FE376"/>
    <mergeCell ref="A377:U377"/>
    <mergeCell ref="V377:AP377"/>
    <mergeCell ref="DR367:EA367"/>
    <mergeCell ref="EB367:EK367"/>
    <mergeCell ref="CH366:CQ366"/>
    <mergeCell ref="CR366:CW366"/>
    <mergeCell ref="CX366:DG366"/>
    <mergeCell ref="DH366:DQ366"/>
    <mergeCell ref="DR366:EA366"/>
    <mergeCell ref="EB366:EK366"/>
    <mergeCell ref="BI375:CB375"/>
    <mergeCell ref="CC375:FE375"/>
    <mergeCell ref="EL366:EU366"/>
    <mergeCell ref="EV366:FE366"/>
    <mergeCell ref="A367:BV367"/>
    <mergeCell ref="BW367:CG367"/>
    <mergeCell ref="CH367:CQ367"/>
    <mergeCell ref="CR367:CW367"/>
    <mergeCell ref="CX367:DG367"/>
    <mergeCell ref="DH367:DQ367"/>
    <mergeCell ref="O363:Z363"/>
    <mergeCell ref="AA363:AL363"/>
    <mergeCell ref="AM363:AX363"/>
    <mergeCell ref="AY363:BJ363"/>
    <mergeCell ref="BW365:CG365"/>
    <mergeCell ref="CH365:CQ365"/>
    <mergeCell ref="O364:Z364"/>
    <mergeCell ref="AA364:AL364"/>
    <mergeCell ref="AM364:AX364"/>
    <mergeCell ref="AY364:BJ364"/>
    <mergeCell ref="EV365:FE365"/>
    <mergeCell ref="A366:N366"/>
    <mergeCell ref="O366:Z366"/>
    <mergeCell ref="AA366:AL366"/>
    <mergeCell ref="AM366:AX366"/>
    <mergeCell ref="AY366:BJ366"/>
    <mergeCell ref="DH365:DQ365"/>
    <mergeCell ref="DR365:EA365"/>
    <mergeCell ref="A365:N365"/>
    <mergeCell ref="O365:Z365"/>
    <mergeCell ref="CR365:CW365"/>
    <mergeCell ref="CX365:DG365"/>
    <mergeCell ref="AA365:AL365"/>
    <mergeCell ref="AM365:AX365"/>
    <mergeCell ref="AY365:BJ365"/>
    <mergeCell ref="BK365:BV365"/>
    <mergeCell ref="EB365:EK365"/>
    <mergeCell ref="EL365:EU365"/>
    <mergeCell ref="A359:N364"/>
    <mergeCell ref="O359:AX362"/>
    <mergeCell ref="BK366:BV366"/>
    <mergeCell ref="BW366:CG366"/>
    <mergeCell ref="AY359:BV362"/>
    <mergeCell ref="BW359:CW359"/>
    <mergeCell ref="EB359:FE359"/>
    <mergeCell ref="BW360:CG364"/>
    <mergeCell ref="CH360:CW362"/>
    <mergeCell ref="DN361:DQ361"/>
    <mergeCell ref="DX361:EA361"/>
    <mergeCell ref="CX360:DG360"/>
    <mergeCell ref="DH360:DQ360"/>
    <mergeCell ref="DR361:DT361"/>
    <mergeCell ref="EE361:EG361"/>
    <mergeCell ref="ER361:EU361"/>
    <mergeCell ref="EL362:EU364"/>
    <mergeCell ref="EL360:EU360"/>
    <mergeCell ref="EV362:FE364"/>
    <mergeCell ref="EH361:EK361"/>
    <mergeCell ref="CX359:EA359"/>
    <mergeCell ref="DA361:DC361"/>
    <mergeCell ref="DD361:DG361"/>
    <mergeCell ref="DH361:DJ361"/>
    <mergeCell ref="DK361:DM361"/>
    <mergeCell ref="DR360:EA360"/>
    <mergeCell ref="EB360:EK360"/>
    <mergeCell ref="EF352:ER352"/>
    <mergeCell ref="DU361:DW361"/>
    <mergeCell ref="EL361:EN361"/>
    <mergeCell ref="EO361:EQ361"/>
    <mergeCell ref="EV360:FE360"/>
    <mergeCell ref="EY361:FA361"/>
    <mergeCell ref="FB361:FE361"/>
    <mergeCell ref="EV361:EX361"/>
    <mergeCell ref="BK363:BV363"/>
    <mergeCell ref="DH362:DQ364"/>
    <mergeCell ref="DR362:EA364"/>
    <mergeCell ref="EB362:EK364"/>
    <mergeCell ref="BK364:BV364"/>
    <mergeCell ref="EB361:ED361"/>
    <mergeCell ref="CH363:CQ364"/>
    <mergeCell ref="CR363:CW364"/>
    <mergeCell ref="CX362:DG364"/>
    <mergeCell ref="CX361:CZ361"/>
    <mergeCell ref="ES352:FE352"/>
    <mergeCell ref="BW350:CZ350"/>
    <mergeCell ref="DA350:DK350"/>
    <mergeCell ref="DL350:DR350"/>
    <mergeCell ref="DS350:EE350"/>
    <mergeCell ref="EF350:ER350"/>
    <mergeCell ref="ES350:FE350"/>
    <mergeCell ref="BW349:CZ349"/>
    <mergeCell ref="DA349:DK349"/>
    <mergeCell ref="BW351:CZ351"/>
    <mergeCell ref="DA351:DK351"/>
    <mergeCell ref="DL351:DR351"/>
    <mergeCell ref="DS351:EE351"/>
    <mergeCell ref="EF351:ER351"/>
    <mergeCell ref="ES351:FE351"/>
    <mergeCell ref="BW352:CZ352"/>
    <mergeCell ref="DA352:DK352"/>
    <mergeCell ref="DL352:DR352"/>
    <mergeCell ref="DS352:EE352"/>
    <mergeCell ref="ES346:FE346"/>
    <mergeCell ref="BW345:CZ345"/>
    <mergeCell ref="DA345:DK345"/>
    <mergeCell ref="DL345:DR345"/>
    <mergeCell ref="DS345:EE345"/>
    <mergeCell ref="EF345:ER345"/>
    <mergeCell ref="ES345:FE345"/>
    <mergeCell ref="BW346:CZ346"/>
    <mergeCell ref="DA346:DK346"/>
    <mergeCell ref="ES348:FE348"/>
    <mergeCell ref="BW347:CZ347"/>
    <mergeCell ref="DA347:DK347"/>
    <mergeCell ref="DL347:DR347"/>
    <mergeCell ref="DS347:EE347"/>
    <mergeCell ref="EF347:ER347"/>
    <mergeCell ref="ES347:FE347"/>
    <mergeCell ref="DS349:EE349"/>
    <mergeCell ref="DL346:DR346"/>
    <mergeCell ref="DS346:EE346"/>
    <mergeCell ref="BW348:CZ348"/>
    <mergeCell ref="DA348:DK348"/>
    <mergeCell ref="DL348:DR348"/>
    <mergeCell ref="DS348:EE348"/>
    <mergeCell ref="EF349:ER349"/>
    <mergeCell ref="ES349:FE349"/>
    <mergeCell ref="DL342:DR342"/>
    <mergeCell ref="AM340:AX340"/>
    <mergeCell ref="AY340:BJ340"/>
    <mergeCell ref="BK340:BV340"/>
    <mergeCell ref="AY341:BJ341"/>
    <mergeCell ref="AY342:BJ352"/>
    <mergeCell ref="BK342:BV352"/>
    <mergeCell ref="BW342:CZ342"/>
    <mergeCell ref="DA342:DK342"/>
    <mergeCell ref="DL349:DR349"/>
    <mergeCell ref="A342:N352"/>
    <mergeCell ref="O342:Z352"/>
    <mergeCell ref="AA342:AL352"/>
    <mergeCell ref="AM342:AX352"/>
    <mergeCell ref="EF348:ER348"/>
    <mergeCell ref="ES344:FE344"/>
    <mergeCell ref="ES341:FE341"/>
    <mergeCell ref="DS342:EE342"/>
    <mergeCell ref="EF342:ER342"/>
    <mergeCell ref="ES342:FE342"/>
    <mergeCell ref="EF343:ER343"/>
    <mergeCell ref="ES343:FE343"/>
    <mergeCell ref="EF344:ER344"/>
    <mergeCell ref="BW343:CZ343"/>
    <mergeCell ref="DA343:DK343"/>
    <mergeCell ref="DL343:DR343"/>
    <mergeCell ref="DS343:EE343"/>
    <mergeCell ref="BW344:CZ344"/>
    <mergeCell ref="DA344:DK344"/>
    <mergeCell ref="DL344:DR344"/>
    <mergeCell ref="DS344:EE344"/>
    <mergeCell ref="EF346:ER346"/>
    <mergeCell ref="BW336:CZ340"/>
    <mergeCell ref="DA336:DR338"/>
    <mergeCell ref="DS337:DV337"/>
    <mergeCell ref="EF337:EI337"/>
    <mergeCell ref="ES338:FE340"/>
    <mergeCell ref="O339:Z339"/>
    <mergeCell ref="AA339:AL339"/>
    <mergeCell ref="AM339:AX339"/>
    <mergeCell ref="AY339:BJ339"/>
    <mergeCell ref="BK339:BV339"/>
    <mergeCell ref="DA339:DK340"/>
    <mergeCell ref="DL339:DR340"/>
    <mergeCell ref="O340:Z340"/>
    <mergeCell ref="AA340:AL340"/>
    <mergeCell ref="A341:N341"/>
    <mergeCell ref="O341:Z341"/>
    <mergeCell ref="AA341:AL341"/>
    <mergeCell ref="AM341:AX341"/>
    <mergeCell ref="DS338:EE340"/>
    <mergeCell ref="EF338:ER340"/>
    <mergeCell ref="BK341:BV341"/>
    <mergeCell ref="BW341:CZ341"/>
    <mergeCell ref="DA341:DK341"/>
    <mergeCell ref="DL341:DR341"/>
    <mergeCell ref="DS341:EE341"/>
    <mergeCell ref="EF341:ER341"/>
    <mergeCell ref="CE186:CJ186"/>
    <mergeCell ref="A172:FE172"/>
    <mergeCell ref="A175:BB175"/>
    <mergeCell ref="BC175:DD175"/>
    <mergeCell ref="DE175:FE175"/>
    <mergeCell ref="A176:BB176"/>
    <mergeCell ref="BC176:DD176"/>
    <mergeCell ref="DE176:FE176"/>
    <mergeCell ref="ES328:FE330"/>
    <mergeCell ref="A329:DI329"/>
    <mergeCell ref="A330:BK330"/>
    <mergeCell ref="BL330:DI330"/>
    <mergeCell ref="A177:BB177"/>
    <mergeCell ref="BC177:DD184"/>
    <mergeCell ref="DE177:FE184"/>
    <mergeCell ref="A178:BB183"/>
    <mergeCell ref="A184:BB184"/>
    <mergeCell ref="CE326:CJ326"/>
    <mergeCell ref="DL269:DR269"/>
    <mergeCell ref="DS269:EE269"/>
    <mergeCell ref="EF269:ER269"/>
    <mergeCell ref="ES269:FE269"/>
    <mergeCell ref="AA267:AL267"/>
    <mergeCell ref="AM267:AX267"/>
    <mergeCell ref="BK267:BV267"/>
    <mergeCell ref="DA267:DK268"/>
    <mergeCell ref="AY267:BJ267"/>
    <mergeCell ref="AY263:BV266"/>
    <mergeCell ref="BW263:DR263"/>
    <mergeCell ref="EA265:EE265"/>
    <mergeCell ref="EF265:EI265"/>
    <mergeCell ref="BK268:BV268"/>
    <mergeCell ref="CC163:FE163"/>
    <mergeCell ref="A164:U164"/>
    <mergeCell ref="V164:AP164"/>
    <mergeCell ref="AQ164:BH164"/>
    <mergeCell ref="BI164:CB164"/>
    <mergeCell ref="CC164:FE164"/>
    <mergeCell ref="A163:U163"/>
    <mergeCell ref="V163:AP163"/>
    <mergeCell ref="AQ163:BH163"/>
    <mergeCell ref="BI163:CB163"/>
    <mergeCell ref="CC165:FE165"/>
    <mergeCell ref="A165:U165"/>
    <mergeCell ref="V165:AP165"/>
    <mergeCell ref="AQ165:BH165"/>
    <mergeCell ref="BI165:CB165"/>
    <mergeCell ref="A170:FE170"/>
    <mergeCell ref="A171:FE171"/>
    <mergeCell ref="A169:FE169"/>
    <mergeCell ref="A154:BV154"/>
    <mergeCell ref="BW154:CG154"/>
    <mergeCell ref="CH154:CQ154"/>
    <mergeCell ref="CR154:CW154"/>
    <mergeCell ref="CX154:DG154"/>
    <mergeCell ref="DH154:DQ154"/>
    <mergeCell ref="DR154:EA154"/>
    <mergeCell ref="BK153:BV153"/>
    <mergeCell ref="EL154:EU154"/>
    <mergeCell ref="EV154:FE154"/>
    <mergeCell ref="A161:FE161"/>
    <mergeCell ref="A162:U162"/>
    <mergeCell ref="V162:AP162"/>
    <mergeCell ref="AQ162:BH162"/>
    <mergeCell ref="BI162:CB162"/>
    <mergeCell ref="CC162:FE162"/>
    <mergeCell ref="EB154:EK154"/>
    <mergeCell ref="AA152:AL152"/>
    <mergeCell ref="AM152:AX152"/>
    <mergeCell ref="AY152:BJ152"/>
    <mergeCell ref="O152:Z152"/>
    <mergeCell ref="O151:Z151"/>
    <mergeCell ref="AA151:AL151"/>
    <mergeCell ref="BK152:BV152"/>
    <mergeCell ref="EV152:FE152"/>
    <mergeCell ref="A153:N153"/>
    <mergeCell ref="O153:Z153"/>
    <mergeCell ref="AA153:AL153"/>
    <mergeCell ref="AM153:AX153"/>
    <mergeCell ref="AY153:BJ153"/>
    <mergeCell ref="BW153:CG153"/>
    <mergeCell ref="EL153:EU153"/>
    <mergeCell ref="A152:N152"/>
    <mergeCell ref="DR153:EA153"/>
    <mergeCell ref="EB153:EK153"/>
    <mergeCell ref="EB152:EK152"/>
    <mergeCell ref="EL152:EU152"/>
    <mergeCell ref="CH153:CQ153"/>
    <mergeCell ref="CR153:CW153"/>
    <mergeCell ref="CX153:DG153"/>
    <mergeCell ref="DH153:DQ153"/>
    <mergeCell ref="DH152:DQ152"/>
    <mergeCell ref="DR152:EA152"/>
    <mergeCell ref="EV153:FE153"/>
    <mergeCell ref="BW152:CG152"/>
    <mergeCell ref="CH152:CQ152"/>
    <mergeCell ref="CR152:CW152"/>
    <mergeCell ref="CX152:DG152"/>
    <mergeCell ref="BK150:BV150"/>
    <mergeCell ref="CH150:CQ151"/>
    <mergeCell ref="CR150:CW151"/>
    <mergeCell ref="CX149:DG151"/>
    <mergeCell ref="DH148:DJ148"/>
    <mergeCell ref="DK148:DM148"/>
    <mergeCell ref="DH149:DQ151"/>
    <mergeCell ref="EY148:FA148"/>
    <mergeCell ref="DN148:DQ148"/>
    <mergeCell ref="DR148:DT148"/>
    <mergeCell ref="CH147:CW149"/>
    <mergeCell ref="CX147:DG147"/>
    <mergeCell ref="EB147:EK147"/>
    <mergeCell ref="O150:Z150"/>
    <mergeCell ref="AA150:AL150"/>
    <mergeCell ref="AM150:AX150"/>
    <mergeCell ref="AY150:BJ150"/>
    <mergeCell ref="DU148:DW148"/>
    <mergeCell ref="DA148:DC148"/>
    <mergeCell ref="DD148:DG148"/>
    <mergeCell ref="EE148:EG148"/>
    <mergeCell ref="EL148:EN148"/>
    <mergeCell ref="DH147:DQ147"/>
    <mergeCell ref="A58:N58"/>
    <mergeCell ref="O58:Z58"/>
    <mergeCell ref="AA58:AL58"/>
    <mergeCell ref="AY58:BJ58"/>
    <mergeCell ref="ES58:FE58"/>
    <mergeCell ref="DL58:DR58"/>
    <mergeCell ref="DS58:EE58"/>
    <mergeCell ref="AY59:BJ68"/>
    <mergeCell ref="BK130:BV139"/>
    <mergeCell ref="BW130:CZ130"/>
    <mergeCell ref="DA130:DK130"/>
    <mergeCell ref="BK59:BV68"/>
    <mergeCell ref="DL65:DR65"/>
    <mergeCell ref="EF136:ER136"/>
    <mergeCell ref="ES136:FE136"/>
    <mergeCell ref="BW137:CZ137"/>
    <mergeCell ref="DA137:DK137"/>
    <mergeCell ref="BW136:CZ136"/>
    <mergeCell ref="DA136:DK136"/>
    <mergeCell ref="DL136:DR136"/>
    <mergeCell ref="DS136:EE136"/>
    <mergeCell ref="DL138:DR138"/>
    <mergeCell ref="DS138:EE138"/>
    <mergeCell ref="DS137:EE137"/>
    <mergeCell ref="EF139:ER139"/>
    <mergeCell ref="ES139:FE139"/>
    <mergeCell ref="EF138:ER138"/>
    <mergeCell ref="ES138:FE138"/>
    <mergeCell ref="EF58:ER58"/>
    <mergeCell ref="BW61:CZ61"/>
    <mergeCell ref="ES61:FE61"/>
    <mergeCell ref="BW60:CZ60"/>
    <mergeCell ref="EJ54:EM54"/>
    <mergeCell ref="EN54:ER54"/>
    <mergeCell ref="ES54:EV54"/>
    <mergeCell ref="EW54:EZ54"/>
    <mergeCell ref="EF54:EI54"/>
    <mergeCell ref="BK57:BV57"/>
    <mergeCell ref="DS65:EE65"/>
    <mergeCell ref="EF65:ER65"/>
    <mergeCell ref="ES65:FE65"/>
    <mergeCell ref="DS60:EE60"/>
    <mergeCell ref="EF60:ER60"/>
    <mergeCell ref="DL64:DR64"/>
    <mergeCell ref="DS64:EE64"/>
    <mergeCell ref="DS62:EE62"/>
    <mergeCell ref="EF63:ER63"/>
    <mergeCell ref="BW63:CZ63"/>
    <mergeCell ref="DA63:DK63"/>
    <mergeCell ref="EF59:ER59"/>
    <mergeCell ref="ES59:FE59"/>
    <mergeCell ref="BW62:CZ62"/>
    <mergeCell ref="EF62:ER62"/>
    <mergeCell ref="ES62:FE62"/>
    <mergeCell ref="DA62:DK62"/>
    <mergeCell ref="DL62:DR62"/>
    <mergeCell ref="DA60:DK60"/>
    <mergeCell ref="ES60:FE60"/>
    <mergeCell ref="DL59:DR59"/>
    <mergeCell ref="DS59:EE59"/>
    <mergeCell ref="DA61:DK61"/>
    <mergeCell ref="DL61:DR61"/>
    <mergeCell ref="DS61:EE61"/>
    <mergeCell ref="EF61:ER61"/>
    <mergeCell ref="ES45:FE47"/>
    <mergeCell ref="A46:DI46"/>
    <mergeCell ref="DS52:FE53"/>
    <mergeCell ref="BW53:CZ57"/>
    <mergeCell ref="DA53:DR55"/>
    <mergeCell ref="DS54:DV54"/>
    <mergeCell ref="DW54:DZ54"/>
    <mergeCell ref="EA54:EE54"/>
    <mergeCell ref="DL56:DR57"/>
    <mergeCell ref="A52:N57"/>
    <mergeCell ref="BW52:DR52"/>
    <mergeCell ref="O57:Z57"/>
    <mergeCell ref="DW45:ER47"/>
    <mergeCell ref="AA57:AL57"/>
    <mergeCell ref="AM57:AX57"/>
    <mergeCell ref="AY57:BJ57"/>
    <mergeCell ref="A45:AY45"/>
    <mergeCell ref="AZ45:DI45"/>
    <mergeCell ref="BL47:DI47"/>
    <mergeCell ref="A47:BK47"/>
    <mergeCell ref="O52:AX55"/>
    <mergeCell ref="AY52:BV55"/>
    <mergeCell ref="O56:Z56"/>
    <mergeCell ref="AA56:AL56"/>
    <mergeCell ref="AM56:AX56"/>
    <mergeCell ref="AY56:BJ56"/>
    <mergeCell ref="ES55:FE57"/>
    <mergeCell ref="BK56:BV56"/>
    <mergeCell ref="FA54:FE54"/>
    <mergeCell ref="DA56:DK57"/>
    <mergeCell ref="DS55:EE57"/>
    <mergeCell ref="EF55:ER57"/>
    <mergeCell ref="CW23:CZ23"/>
    <mergeCell ref="DS17:EF17"/>
    <mergeCell ref="CE43:CJ43"/>
    <mergeCell ref="DG19:DH19"/>
    <mergeCell ref="A26:CY26"/>
    <mergeCell ref="BD34:DV35"/>
    <mergeCell ref="AT23:BA23"/>
    <mergeCell ref="BF23:CO23"/>
    <mergeCell ref="DJ22:EF22"/>
    <mergeCell ref="CP23:CS23"/>
    <mergeCell ref="BB23:BE23"/>
    <mergeCell ref="DA23:DD23"/>
    <mergeCell ref="DE23:DM23"/>
    <mergeCell ref="AW22:DI22"/>
    <mergeCell ref="ES30:FE30"/>
    <mergeCell ref="ES31:FE31"/>
    <mergeCell ref="A33:BC33"/>
    <mergeCell ref="A30:DV30"/>
    <mergeCell ref="A32:DV32"/>
    <mergeCell ref="ES24:FE24"/>
    <mergeCell ref="CZ26:DV26"/>
    <mergeCell ref="ES25:FE26"/>
    <mergeCell ref="A27:DV27"/>
    <mergeCell ref="A31:DV31"/>
    <mergeCell ref="ES27:FE27"/>
    <mergeCell ref="EB27:EQ27"/>
    <mergeCell ref="EB28:EQ29"/>
    <mergeCell ref="ES32:FE32"/>
    <mergeCell ref="BD33:DV33"/>
    <mergeCell ref="A41:FE41"/>
    <mergeCell ref="ES33:FE33"/>
    <mergeCell ref="A28:DV28"/>
    <mergeCell ref="BW67:CZ67"/>
    <mergeCell ref="DA67:DK67"/>
    <mergeCell ref="DL67:DR67"/>
    <mergeCell ref="DS67:EE67"/>
    <mergeCell ref="EF67:ER67"/>
    <mergeCell ref="ES67:FE67"/>
    <mergeCell ref="BW66:CZ66"/>
    <mergeCell ref="DA66:DK66"/>
    <mergeCell ref="DL66:DR66"/>
    <mergeCell ref="DS66:EE66"/>
    <mergeCell ref="A59:N68"/>
    <mergeCell ref="O59:Z68"/>
    <mergeCell ref="AA59:AL68"/>
    <mergeCell ref="AM59:AX68"/>
    <mergeCell ref="CU10:FE10"/>
    <mergeCell ref="DI19:DO19"/>
    <mergeCell ref="CO16:DP16"/>
    <mergeCell ref="CO17:DP17"/>
    <mergeCell ref="CO13:FE13"/>
    <mergeCell ref="CO14:FE14"/>
    <mergeCell ref="CO15:FE15"/>
    <mergeCell ref="DS19:EI19"/>
    <mergeCell ref="EJ19:EM19"/>
    <mergeCell ref="EN19:EQ19"/>
    <mergeCell ref="DP19:DQ19"/>
    <mergeCell ref="DS16:EF16"/>
    <mergeCell ref="EI16:FE16"/>
    <mergeCell ref="EI17:FE17"/>
    <mergeCell ref="BK58:BV58"/>
    <mergeCell ref="BW58:CZ58"/>
    <mergeCell ref="DA58:DK58"/>
    <mergeCell ref="CT23:CV23"/>
    <mergeCell ref="AZ116:DI116"/>
    <mergeCell ref="EF68:ER68"/>
    <mergeCell ref="ES68:FE68"/>
    <mergeCell ref="ES116:FE118"/>
    <mergeCell ref="BW65:CZ65"/>
    <mergeCell ref="DA65:DK65"/>
    <mergeCell ref="DL63:DR63"/>
    <mergeCell ref="DS63:EE63"/>
    <mergeCell ref="BW64:CZ64"/>
    <mergeCell ref="DA64:DK64"/>
    <mergeCell ref="ES63:FE63"/>
    <mergeCell ref="EF64:ER64"/>
    <mergeCell ref="ES64:FE64"/>
    <mergeCell ref="BW59:CZ59"/>
    <mergeCell ref="DA59:DK59"/>
    <mergeCell ref="BW68:CZ68"/>
    <mergeCell ref="DA68:DK68"/>
    <mergeCell ref="DL68:DR68"/>
    <mergeCell ref="DS68:EE68"/>
    <mergeCell ref="A117:DI117"/>
    <mergeCell ref="A118:BK118"/>
    <mergeCell ref="BL118:DI118"/>
    <mergeCell ref="AM79:AX79"/>
    <mergeCell ref="AY79:BJ79"/>
    <mergeCell ref="BK79:BV79"/>
    <mergeCell ref="DH78:DQ80"/>
    <mergeCell ref="DR78:EA80"/>
    <mergeCell ref="BW83:CG83"/>
    <mergeCell ref="CH83:CQ83"/>
    <mergeCell ref="DL60:DR60"/>
    <mergeCell ref="EF66:ER66"/>
    <mergeCell ref="ES66:FE66"/>
    <mergeCell ref="CF71:DB71"/>
    <mergeCell ref="CX75:EA75"/>
    <mergeCell ref="CX76:DG76"/>
    <mergeCell ref="DH76:DQ76"/>
    <mergeCell ref="DR77:DT77"/>
    <mergeCell ref="DU77:DW77"/>
    <mergeCell ref="CH76:CW78"/>
    <mergeCell ref="CX77:CZ77"/>
    <mergeCell ref="DA77:DC77"/>
    <mergeCell ref="DD77:DG77"/>
    <mergeCell ref="DR76:EA76"/>
    <mergeCell ref="ES126:FE128"/>
    <mergeCell ref="A90:FE90"/>
    <mergeCell ref="A91:U91"/>
    <mergeCell ref="V91:AP91"/>
    <mergeCell ref="AQ91:BH91"/>
    <mergeCell ref="BI91:CB91"/>
    <mergeCell ref="CC91:FE91"/>
    <mergeCell ref="AY128:BJ128"/>
    <mergeCell ref="AY81:BJ81"/>
    <mergeCell ref="BK81:BV81"/>
    <mergeCell ref="CR81:CW81"/>
    <mergeCell ref="A75:N80"/>
    <mergeCell ref="O75:AX78"/>
    <mergeCell ref="AY75:BV78"/>
    <mergeCell ref="BW75:CW75"/>
    <mergeCell ref="O79:Z79"/>
    <mergeCell ref="EH77:EK77"/>
    <mergeCell ref="FA125:FE125"/>
    <mergeCell ref="DW125:DZ125"/>
    <mergeCell ref="EA125:EE125"/>
    <mergeCell ref="A83:BV83"/>
    <mergeCell ref="EJ125:EM125"/>
    <mergeCell ref="ES125:EV125"/>
    <mergeCell ref="EW125:EZ125"/>
    <mergeCell ref="EN125:ER125"/>
    <mergeCell ref="EB75:FE75"/>
    <mergeCell ref="EB76:EK76"/>
    <mergeCell ref="EL76:EU76"/>
    <mergeCell ref="EV76:FE76"/>
    <mergeCell ref="DV474:ER476"/>
    <mergeCell ref="CF355:DB355"/>
    <mergeCell ref="EV83:FE83"/>
    <mergeCell ref="CF86:DB86"/>
    <mergeCell ref="BC105:DD105"/>
    <mergeCell ref="A99:FE99"/>
    <mergeCell ref="A100:FE100"/>
    <mergeCell ref="O123:AX126"/>
    <mergeCell ref="AY123:BV126"/>
    <mergeCell ref="BW123:DR123"/>
    <mergeCell ref="BW124:CZ128"/>
    <mergeCell ref="O128:Z128"/>
    <mergeCell ref="AA128:AL128"/>
    <mergeCell ref="AM128:AX128"/>
    <mergeCell ref="O127:Z127"/>
    <mergeCell ref="AA127:AL127"/>
    <mergeCell ref="DA124:DR126"/>
    <mergeCell ref="DS125:DV125"/>
    <mergeCell ref="DH81:DQ81"/>
    <mergeCell ref="DR81:EA81"/>
    <mergeCell ref="CR79:CW80"/>
    <mergeCell ref="A123:N128"/>
    <mergeCell ref="CE114:CJ114"/>
    <mergeCell ref="A116:AY116"/>
    <mergeCell ref="EB77:ED77"/>
    <mergeCell ref="A129:N129"/>
    <mergeCell ref="O129:Z129"/>
    <mergeCell ref="AA129:AL129"/>
    <mergeCell ref="AM129:AX129"/>
    <mergeCell ref="DE105:FE105"/>
    <mergeCell ref="A104:BB104"/>
    <mergeCell ref="BC104:DD104"/>
    <mergeCell ref="DE104:FE104"/>
    <mergeCell ref="A105:BB105"/>
    <mergeCell ref="BK80:BV80"/>
    <mergeCell ref="BW81:CG81"/>
    <mergeCell ref="CH81:CQ81"/>
    <mergeCell ref="CH79:CQ80"/>
    <mergeCell ref="BW76:CG80"/>
    <mergeCell ref="CX81:DG81"/>
    <mergeCell ref="A81:N81"/>
    <mergeCell ref="AA79:AL79"/>
    <mergeCell ref="O80:Z80"/>
    <mergeCell ref="AA80:AL80"/>
    <mergeCell ref="AM80:AX80"/>
    <mergeCell ref="AY80:BJ80"/>
    <mergeCell ref="A82:N82"/>
    <mergeCell ref="O82:Z82"/>
    <mergeCell ref="AA82:AL82"/>
    <mergeCell ref="AM82:AX82"/>
    <mergeCell ref="AY82:BJ82"/>
    <mergeCell ref="EB83:EK83"/>
    <mergeCell ref="EL83:EU83"/>
    <mergeCell ref="EF125:EI125"/>
    <mergeCell ref="EL81:EU81"/>
    <mergeCell ref="EV81:FE81"/>
    <mergeCell ref="CX78:DG80"/>
    <mergeCell ref="CX83:DG83"/>
    <mergeCell ref="BI94:CB94"/>
    <mergeCell ref="O81:Z81"/>
    <mergeCell ref="AA81:AL81"/>
    <mergeCell ref="AM81:AX81"/>
    <mergeCell ref="BK82:BV82"/>
    <mergeCell ref="AY127:BJ127"/>
    <mergeCell ref="BK127:BV127"/>
    <mergeCell ref="DA127:DK128"/>
    <mergeCell ref="EL82:EU82"/>
    <mergeCell ref="EV82:FE82"/>
    <mergeCell ref="EE77:EG77"/>
    <mergeCell ref="EV78:FE80"/>
    <mergeCell ref="ER77:EU77"/>
    <mergeCell ref="DH82:DQ82"/>
    <mergeCell ref="DR82:EA82"/>
    <mergeCell ref="EB82:EK82"/>
    <mergeCell ref="EB81:EK81"/>
    <mergeCell ref="V92:AP92"/>
    <mergeCell ref="AQ92:BH92"/>
    <mergeCell ref="BI92:CB92"/>
    <mergeCell ref="DL127:DR128"/>
    <mergeCell ref="DS123:FE124"/>
    <mergeCell ref="A106:BB106"/>
    <mergeCell ref="BC106:DD112"/>
    <mergeCell ref="DE106:FE112"/>
    <mergeCell ref="A107:BB111"/>
    <mergeCell ref="A112:BB112"/>
    <mergeCell ref="CR83:CW83"/>
    <mergeCell ref="DH83:DQ83"/>
    <mergeCell ref="DR83:EA83"/>
    <mergeCell ref="AY129:BJ129"/>
    <mergeCell ref="FB77:FE77"/>
    <mergeCell ref="EY77:FA77"/>
    <mergeCell ref="EL77:EN77"/>
    <mergeCell ref="EO77:EQ77"/>
    <mergeCell ref="DH77:DJ77"/>
    <mergeCell ref="DK77:DM77"/>
    <mergeCell ref="DN77:DQ77"/>
    <mergeCell ref="EB78:EK80"/>
    <mergeCell ref="EL78:EU80"/>
    <mergeCell ref="BW82:CG82"/>
    <mergeCell ref="CH82:CQ82"/>
    <mergeCell ref="CR82:CW82"/>
    <mergeCell ref="CX82:DG82"/>
    <mergeCell ref="EV77:EX77"/>
    <mergeCell ref="DX77:EA77"/>
    <mergeCell ref="CF517:DB517"/>
    <mergeCell ref="A101:FE101"/>
    <mergeCell ref="DS126:EE128"/>
    <mergeCell ref="EF126:ER128"/>
    <mergeCell ref="A92:U92"/>
    <mergeCell ref="A98:FE98"/>
    <mergeCell ref="A93:U93"/>
    <mergeCell ref="V93:AP93"/>
    <mergeCell ref="AQ93:BH93"/>
    <mergeCell ref="BI93:CB93"/>
    <mergeCell ref="V94:AP94"/>
    <mergeCell ref="AQ94:BH94"/>
    <mergeCell ref="A94:U94"/>
    <mergeCell ref="CC92:FE92"/>
    <mergeCell ref="CC93:FE93"/>
    <mergeCell ref="CC94:FE94"/>
    <mergeCell ref="EF133:ER133"/>
    <mergeCell ref="BK128:BV128"/>
    <mergeCell ref="AA268:AL268"/>
    <mergeCell ref="AM268:AX268"/>
    <mergeCell ref="AY268:BJ268"/>
    <mergeCell ref="FA265:FE265"/>
    <mergeCell ref="ES135:FE135"/>
    <mergeCell ref="DL134:DR134"/>
    <mergeCell ref="EF137:ER137"/>
    <mergeCell ref="ES137:FE137"/>
    <mergeCell ref="DA139:DK139"/>
    <mergeCell ref="ES266:FE268"/>
    <mergeCell ref="DS265:DV265"/>
    <mergeCell ref="DW265:DZ265"/>
    <mergeCell ref="ES256:FE258"/>
    <mergeCell ref="EJ265:EM265"/>
    <mergeCell ref="EN265:ER265"/>
    <mergeCell ref="ES265:EV265"/>
    <mergeCell ref="A258:BK258"/>
    <mergeCell ref="BL258:DI258"/>
    <mergeCell ref="A263:N268"/>
    <mergeCell ref="O263:AX266"/>
    <mergeCell ref="O267:Z267"/>
    <mergeCell ref="EW265:EZ265"/>
    <mergeCell ref="A256:AY256"/>
    <mergeCell ref="AZ256:DI256"/>
    <mergeCell ref="EF134:ER134"/>
    <mergeCell ref="ES134:FE134"/>
    <mergeCell ref="BW135:CZ135"/>
    <mergeCell ref="DA135:DK135"/>
    <mergeCell ref="DL135:DR135"/>
    <mergeCell ref="DL139:DR139"/>
    <mergeCell ref="FB148:FE148"/>
    <mergeCell ref="ER148:EU148"/>
    <mergeCell ref="EV148:EX148"/>
    <mergeCell ref="EB149:EK151"/>
    <mergeCell ref="AY151:BJ151"/>
    <mergeCell ref="EL149:EU151"/>
    <mergeCell ref="A270:N280"/>
    <mergeCell ref="O270:Z280"/>
    <mergeCell ref="AA270:AL280"/>
    <mergeCell ref="AM270:AX280"/>
    <mergeCell ref="AY269:BJ269"/>
    <mergeCell ref="BK269:BV269"/>
    <mergeCell ref="A269:N269"/>
    <mergeCell ref="O269:Z269"/>
    <mergeCell ref="AA269:AL269"/>
    <mergeCell ref="AM269:AX269"/>
    <mergeCell ref="BW269:CZ269"/>
    <mergeCell ref="DA269:DK269"/>
    <mergeCell ref="BW277:CZ277"/>
    <mergeCell ref="DL277:DR277"/>
    <mergeCell ref="ES279:FE279"/>
    <mergeCell ref="DA276:DK276"/>
    <mergeCell ref="DL276:DR276"/>
    <mergeCell ref="DS276:EE276"/>
    <mergeCell ref="BW275:CZ275"/>
    <mergeCell ref="DL275:DR275"/>
    <mergeCell ref="BW274:CZ274"/>
    <mergeCell ref="DL272:DR272"/>
    <mergeCell ref="DS272:EE272"/>
    <mergeCell ref="DL273:DR273"/>
    <mergeCell ref="DS273:EE273"/>
    <mergeCell ref="DL270:DR270"/>
    <mergeCell ref="DS139:EE139"/>
    <mergeCell ref="CX146:EA146"/>
    <mergeCell ref="BW139:CZ139"/>
    <mergeCell ref="EB146:FE146"/>
    <mergeCell ref="A146:N151"/>
    <mergeCell ref="O146:AX149"/>
    <mergeCell ref="AY146:BV149"/>
    <mergeCell ref="BW146:CW146"/>
    <mergeCell ref="BK151:BV151"/>
    <mergeCell ref="DR149:EA151"/>
    <mergeCell ref="AM151:AX151"/>
    <mergeCell ref="BW147:CG151"/>
    <mergeCell ref="AM127:AX127"/>
    <mergeCell ref="O268:Z268"/>
    <mergeCell ref="BW280:CZ280"/>
    <mergeCell ref="DA280:DK280"/>
    <mergeCell ref="DL280:DR280"/>
    <mergeCell ref="DS280:EE280"/>
    <mergeCell ref="EF280:ER280"/>
    <mergeCell ref="ES280:FE280"/>
    <mergeCell ref="BW279:CZ279"/>
    <mergeCell ref="DA279:DK279"/>
    <mergeCell ref="EF277:ER277"/>
    <mergeCell ref="ES277:FE277"/>
    <mergeCell ref="BW278:CZ278"/>
    <mergeCell ref="DA278:DK278"/>
    <mergeCell ref="DL278:DR278"/>
    <mergeCell ref="DS278:EE278"/>
    <mergeCell ref="EF278:ER278"/>
    <mergeCell ref="ES278:FE278"/>
    <mergeCell ref="DS270:EE270"/>
    <mergeCell ref="BW264:CZ268"/>
    <mergeCell ref="DA264:DR266"/>
    <mergeCell ref="DS263:FE264"/>
    <mergeCell ref="DL267:DR268"/>
    <mergeCell ref="DA274:DK274"/>
    <mergeCell ref="DA270:DK270"/>
    <mergeCell ref="BW271:CZ271"/>
    <mergeCell ref="DA271:DK271"/>
    <mergeCell ref="BW272:CZ272"/>
    <mergeCell ref="DA272:DK272"/>
    <mergeCell ref="EF272:ER272"/>
    <mergeCell ref="ES272:FE272"/>
    <mergeCell ref="EF270:ER270"/>
    <mergeCell ref="ES270:FE270"/>
    <mergeCell ref="DL271:DR271"/>
    <mergeCell ref="DS271:EE271"/>
    <mergeCell ref="EF271:ER271"/>
    <mergeCell ref="ES271:FE271"/>
    <mergeCell ref="DS266:EE268"/>
    <mergeCell ref="EF266:ER268"/>
    <mergeCell ref="DS135:EE135"/>
    <mergeCell ref="EF135:ER135"/>
    <mergeCell ref="DL130:DR130"/>
    <mergeCell ref="BK129:BV129"/>
    <mergeCell ref="BW129:CZ129"/>
    <mergeCell ref="DA129:DK129"/>
    <mergeCell ref="DL129:DR129"/>
    <mergeCell ref="DL137:DR137"/>
    <mergeCell ref="DR289:DT289"/>
    <mergeCell ref="DU289:DW289"/>
    <mergeCell ref="DL279:DR279"/>
    <mergeCell ref="DS279:EE279"/>
    <mergeCell ref="DA275:DK275"/>
    <mergeCell ref="EV149:FE151"/>
    <mergeCell ref="EH148:EK148"/>
    <mergeCell ref="DX148:EA148"/>
    <mergeCell ref="EB148:ED148"/>
    <mergeCell ref="EO148:EQ148"/>
    <mergeCell ref="DR147:EA147"/>
    <mergeCell ref="EL147:EU147"/>
    <mergeCell ref="EV147:FE147"/>
    <mergeCell ref="CX148:CZ148"/>
    <mergeCell ref="EF275:ER275"/>
    <mergeCell ref="ES275:FE275"/>
    <mergeCell ref="BW276:CZ276"/>
    <mergeCell ref="BK270:BV280"/>
    <mergeCell ref="BW270:CZ270"/>
    <mergeCell ref="DL274:DR274"/>
    <mergeCell ref="DS277:EE277"/>
    <mergeCell ref="DS275:EE275"/>
    <mergeCell ref="DA277:DK277"/>
    <mergeCell ref="CX289:CZ289"/>
    <mergeCell ref="CF283:DB283"/>
    <mergeCell ref="CX287:EA287"/>
    <mergeCell ref="AM291:AX291"/>
    <mergeCell ref="EB290:EK292"/>
    <mergeCell ref="EL290:EU292"/>
    <mergeCell ref="EV290:FE292"/>
    <mergeCell ref="EV288:FE288"/>
    <mergeCell ref="EL289:EN289"/>
    <mergeCell ref="EO289:EQ289"/>
    <mergeCell ref="ER289:EU289"/>
    <mergeCell ref="EV289:EX289"/>
    <mergeCell ref="EY289:FA289"/>
    <mergeCell ref="FB289:FE289"/>
    <mergeCell ref="EE289:EG289"/>
    <mergeCell ref="ES276:FE276"/>
    <mergeCell ref="ES273:FE273"/>
    <mergeCell ref="EF273:ER273"/>
    <mergeCell ref="BW273:CZ273"/>
    <mergeCell ref="DA273:DK273"/>
    <mergeCell ref="EB287:FE287"/>
    <mergeCell ref="BW288:CG292"/>
    <mergeCell ref="CH288:CW290"/>
    <mergeCell ref="CX288:DG288"/>
    <mergeCell ref="DH288:DQ288"/>
    <mergeCell ref="DR288:EA288"/>
    <mergeCell ref="EB288:EK288"/>
    <mergeCell ref="EL288:EU288"/>
    <mergeCell ref="DK289:DM289"/>
    <mergeCell ref="AY270:BJ280"/>
    <mergeCell ref="DA289:DC289"/>
    <mergeCell ref="DD289:DG289"/>
    <mergeCell ref="EF279:ER279"/>
    <mergeCell ref="A294:N294"/>
    <mergeCell ref="O294:Z294"/>
    <mergeCell ref="AA294:AL294"/>
    <mergeCell ref="AM294:AX294"/>
    <mergeCell ref="A295:BV295"/>
    <mergeCell ref="BW295:CG295"/>
    <mergeCell ref="CH293:CQ293"/>
    <mergeCell ref="BW294:CG294"/>
    <mergeCell ref="CR293:CW293"/>
    <mergeCell ref="CR294:CW294"/>
    <mergeCell ref="AY294:BJ294"/>
    <mergeCell ref="BK294:BV294"/>
    <mergeCell ref="BK293:BV293"/>
    <mergeCell ref="EH289:EK289"/>
    <mergeCell ref="CR291:CW292"/>
    <mergeCell ref="O292:Z292"/>
    <mergeCell ref="AA292:AL292"/>
    <mergeCell ref="AM292:AX292"/>
    <mergeCell ref="AY292:BJ292"/>
    <mergeCell ref="EB289:ED289"/>
    <mergeCell ref="BK291:BV291"/>
    <mergeCell ref="BK292:BV292"/>
    <mergeCell ref="O291:Z291"/>
    <mergeCell ref="AA291:AL291"/>
    <mergeCell ref="DH289:DJ289"/>
    <mergeCell ref="DN289:DQ289"/>
    <mergeCell ref="ES130:FE130"/>
    <mergeCell ref="DS134:EE134"/>
    <mergeCell ref="ES133:FE133"/>
    <mergeCell ref="BW131:CZ131"/>
    <mergeCell ref="DA131:DK131"/>
    <mergeCell ref="DL131:DR131"/>
    <mergeCell ref="DS131:EE131"/>
    <mergeCell ref="DS132:EE132"/>
    <mergeCell ref="EF132:ER132"/>
    <mergeCell ref="ES132:FE132"/>
    <mergeCell ref="CH295:CQ295"/>
    <mergeCell ref="CH294:CQ294"/>
    <mergeCell ref="EF129:ER129"/>
    <mergeCell ref="ES129:FE129"/>
    <mergeCell ref="EL294:EU294"/>
    <mergeCell ref="EV294:FE294"/>
    <mergeCell ref="EB294:EK294"/>
    <mergeCell ref="DS274:EE274"/>
    <mergeCell ref="EF274:ER274"/>
    <mergeCell ref="ES274:FE274"/>
    <mergeCell ref="EF131:ER131"/>
    <mergeCell ref="ES131:FE131"/>
    <mergeCell ref="EB293:EK293"/>
    <mergeCell ref="EL293:EU293"/>
    <mergeCell ref="EV293:FE293"/>
    <mergeCell ref="CX294:DG294"/>
    <mergeCell ref="DH294:DQ294"/>
    <mergeCell ref="DR294:EA294"/>
    <mergeCell ref="DR293:EA293"/>
    <mergeCell ref="CX293:DG293"/>
    <mergeCell ref="DH293:DQ293"/>
    <mergeCell ref="DS129:EE129"/>
    <mergeCell ref="A130:N139"/>
    <mergeCell ref="O130:Z139"/>
    <mergeCell ref="AA130:AL139"/>
    <mergeCell ref="AM130:AX139"/>
    <mergeCell ref="AY130:BJ139"/>
    <mergeCell ref="BW293:CG293"/>
    <mergeCell ref="A287:N292"/>
    <mergeCell ref="AY287:BV290"/>
    <mergeCell ref="BW287:CW287"/>
    <mergeCell ref="DS130:EE130"/>
    <mergeCell ref="BW132:CZ132"/>
    <mergeCell ref="DA132:DK132"/>
    <mergeCell ref="BW138:CZ138"/>
    <mergeCell ref="DA138:DK138"/>
    <mergeCell ref="EF130:ER130"/>
    <mergeCell ref="BW133:CZ133"/>
    <mergeCell ref="DA133:DK133"/>
    <mergeCell ref="DL133:DR133"/>
    <mergeCell ref="DS133:EE133"/>
    <mergeCell ref="EF276:ER276"/>
    <mergeCell ref="CH291:CQ292"/>
    <mergeCell ref="DX289:EA289"/>
    <mergeCell ref="AY291:BJ291"/>
    <mergeCell ref="A293:N293"/>
    <mergeCell ref="O293:Z293"/>
    <mergeCell ref="AA293:AL293"/>
    <mergeCell ref="AM293:AX293"/>
    <mergeCell ref="AY293:BJ293"/>
    <mergeCell ref="CX290:DG292"/>
    <mergeCell ref="DH290:DQ292"/>
    <mergeCell ref="DR290:EA292"/>
    <mergeCell ref="O287:AX290"/>
    <mergeCell ref="A306:U306"/>
    <mergeCell ref="V306:AP306"/>
    <mergeCell ref="AQ306:BH306"/>
    <mergeCell ref="BI306:CB306"/>
    <mergeCell ref="CC306:FE306"/>
    <mergeCell ref="EV295:FE295"/>
    <mergeCell ref="A302:FE302"/>
    <mergeCell ref="A303:U303"/>
    <mergeCell ref="V303:AP303"/>
    <mergeCell ref="CC305:FE305"/>
    <mergeCell ref="A304:U304"/>
    <mergeCell ref="V304:AP304"/>
    <mergeCell ref="AQ304:BH304"/>
    <mergeCell ref="BI304:CB304"/>
    <mergeCell ref="CC304:FE304"/>
    <mergeCell ref="A305:U305"/>
    <mergeCell ref="V305:AP305"/>
    <mergeCell ref="AQ305:BH305"/>
    <mergeCell ref="BI305:CB305"/>
    <mergeCell ref="AQ303:BH303"/>
    <mergeCell ref="BI303:CB303"/>
    <mergeCell ref="CC303:FE303"/>
    <mergeCell ref="CR295:CW295"/>
    <mergeCell ref="CX295:DG295"/>
    <mergeCell ref="DH295:DQ295"/>
    <mergeCell ref="DR295:EA295"/>
    <mergeCell ref="EB295:EK295"/>
    <mergeCell ref="EL295:EU295"/>
    <mergeCell ref="A310:FE310"/>
    <mergeCell ref="A311:FE311"/>
    <mergeCell ref="A313:FE313"/>
    <mergeCell ref="A316:BB316"/>
    <mergeCell ref="BC316:DD316"/>
    <mergeCell ref="DE316:FE316"/>
    <mergeCell ref="A318:BB318"/>
    <mergeCell ref="BC318:DD324"/>
    <mergeCell ref="DE318:FE324"/>
    <mergeCell ref="A319:BB323"/>
    <mergeCell ref="A324:BB324"/>
    <mergeCell ref="A312:FE312"/>
    <mergeCell ref="A317:BB317"/>
    <mergeCell ref="BC317:DD317"/>
    <mergeCell ref="DE317:FE317"/>
    <mergeCell ref="A400:AY400"/>
    <mergeCell ref="AZ400:DI400"/>
    <mergeCell ref="ES400:FE402"/>
    <mergeCell ref="EW337:EZ337"/>
    <mergeCell ref="EJ337:EM337"/>
    <mergeCell ref="EN337:ER337"/>
    <mergeCell ref="ES337:EV337"/>
    <mergeCell ref="DW337:DZ337"/>
    <mergeCell ref="EA337:EE337"/>
    <mergeCell ref="A328:AY328"/>
    <mergeCell ref="AZ328:DI328"/>
    <mergeCell ref="FA337:FE337"/>
    <mergeCell ref="A335:N340"/>
    <mergeCell ref="O335:AX338"/>
    <mergeCell ref="AY335:BV338"/>
    <mergeCell ref="BW335:DR335"/>
    <mergeCell ref="DS335:FE336"/>
    <mergeCell ref="EJ409:EM409"/>
    <mergeCell ref="EN409:ER409"/>
    <mergeCell ref="ES409:EV409"/>
    <mergeCell ref="A407:N412"/>
    <mergeCell ref="O407:AX410"/>
    <mergeCell ref="AY407:BV410"/>
    <mergeCell ref="BW407:DR407"/>
    <mergeCell ref="DV400:ER402"/>
    <mergeCell ref="A413:N413"/>
    <mergeCell ref="O413:Z413"/>
    <mergeCell ref="AA413:AL413"/>
    <mergeCell ref="AM413:AX413"/>
    <mergeCell ref="A414:N426"/>
    <mergeCell ref="O414:Z426"/>
    <mergeCell ref="AA414:AL426"/>
    <mergeCell ref="AM414:AX426"/>
    <mergeCell ref="EF413:ER413"/>
    <mergeCell ref="ES413:FE413"/>
    <mergeCell ref="AY413:BJ413"/>
    <mergeCell ref="BK413:BV413"/>
    <mergeCell ref="BW413:CZ413"/>
    <mergeCell ref="DA413:DK413"/>
    <mergeCell ref="DL413:DR413"/>
    <mergeCell ref="DS413:EE413"/>
    <mergeCell ref="DS407:FE408"/>
    <mergeCell ref="DS409:DV409"/>
    <mergeCell ref="DW409:DZ409"/>
    <mergeCell ref="EA409:EE409"/>
    <mergeCell ref="EF409:EI409"/>
    <mergeCell ref="FA409:FE409"/>
    <mergeCell ref="EW409:EZ409"/>
    <mergeCell ref="O411:Z411"/>
    <mergeCell ref="AA411:AL411"/>
    <mergeCell ref="AM411:AX411"/>
    <mergeCell ref="BW408:CZ412"/>
    <mergeCell ref="DA408:DR410"/>
    <mergeCell ref="AY411:BJ411"/>
    <mergeCell ref="BK411:BV411"/>
    <mergeCell ref="DL411:DR412"/>
    <mergeCell ref="O412:Z412"/>
    <mergeCell ref="DL416:DR416"/>
    <mergeCell ref="DS416:EE416"/>
    <mergeCell ref="EF416:ER416"/>
    <mergeCell ref="ES416:FE416"/>
    <mergeCell ref="DL417:DR417"/>
    <mergeCell ref="DS417:EE417"/>
    <mergeCell ref="EF417:ER417"/>
    <mergeCell ref="ES417:FE417"/>
    <mergeCell ref="DL414:DR414"/>
    <mergeCell ref="DS414:EE414"/>
    <mergeCell ref="EF414:ER414"/>
    <mergeCell ref="ES414:FE414"/>
    <mergeCell ref="DL415:DR415"/>
    <mergeCell ref="DS415:EE415"/>
    <mergeCell ref="EF415:ER415"/>
    <mergeCell ref="ES415:FE415"/>
    <mergeCell ref="AY414:BJ426"/>
    <mergeCell ref="BK414:BV426"/>
    <mergeCell ref="BW414:CZ414"/>
    <mergeCell ref="DA414:DK414"/>
    <mergeCell ref="BW415:CZ415"/>
    <mergeCell ref="DA417:DK417"/>
    <mergeCell ref="ES423:FE423"/>
    <mergeCell ref="ES418:FE418"/>
    <mergeCell ref="EF421:ER421"/>
    <mergeCell ref="ES421:FE421"/>
    <mergeCell ref="EF422:ER422"/>
    <mergeCell ref="DS422:EE422"/>
    <mergeCell ref="ES420:FE420"/>
    <mergeCell ref="ES419:FE419"/>
    <mergeCell ref="DS418:EE418"/>
    <mergeCell ref="ES422:FE422"/>
    <mergeCell ref="DL420:DR420"/>
    <mergeCell ref="DS420:EE420"/>
    <mergeCell ref="EF420:ER420"/>
    <mergeCell ref="BW420:CZ420"/>
    <mergeCell ref="DA420:DK420"/>
    <mergeCell ref="BW418:CZ418"/>
    <mergeCell ref="DA418:DK418"/>
    <mergeCell ref="EF418:ER418"/>
    <mergeCell ref="DL418:DR418"/>
    <mergeCell ref="CF429:DB429"/>
    <mergeCell ref="CX433:EA433"/>
    <mergeCell ref="DA424:DK424"/>
    <mergeCell ref="DL424:DR424"/>
    <mergeCell ref="BW421:CZ421"/>
    <mergeCell ref="DA421:DK421"/>
    <mergeCell ref="DL421:DR421"/>
    <mergeCell ref="DS421:EE421"/>
    <mergeCell ref="EF426:ER426"/>
    <mergeCell ref="ES426:FE426"/>
    <mergeCell ref="BW426:CZ426"/>
    <mergeCell ref="DA426:DK426"/>
    <mergeCell ref="DL426:DR426"/>
    <mergeCell ref="DS426:EE426"/>
    <mergeCell ref="BW425:CZ425"/>
    <mergeCell ref="DA425:DK425"/>
    <mergeCell ref="DL425:DR425"/>
    <mergeCell ref="DS425:EE425"/>
    <mergeCell ref="EF425:ER425"/>
    <mergeCell ref="ES425:FE425"/>
    <mergeCell ref="BW422:CZ422"/>
    <mergeCell ref="DA422:DK422"/>
    <mergeCell ref="DL422:DR422"/>
    <mergeCell ref="EF424:ER424"/>
    <mergeCell ref="DS424:EE424"/>
    <mergeCell ref="ES424:FE424"/>
    <mergeCell ref="BW424:CZ424"/>
    <mergeCell ref="BW423:CZ423"/>
    <mergeCell ref="DA423:DK423"/>
    <mergeCell ref="DL423:DR423"/>
    <mergeCell ref="DS423:EE423"/>
    <mergeCell ref="EF423:ER423"/>
    <mergeCell ref="DN435:DQ435"/>
    <mergeCell ref="DR435:DT435"/>
    <mergeCell ref="EO435:EQ435"/>
    <mergeCell ref="DU435:DW435"/>
    <mergeCell ref="DX435:EA435"/>
    <mergeCell ref="EB435:ED435"/>
    <mergeCell ref="DK435:DM435"/>
    <mergeCell ref="BW433:CW433"/>
    <mergeCell ref="BK437:BV437"/>
    <mergeCell ref="CH437:CQ438"/>
    <mergeCell ref="CR437:CW438"/>
    <mergeCell ref="CX435:CZ435"/>
    <mergeCell ref="EB434:EK434"/>
    <mergeCell ref="O438:Z438"/>
    <mergeCell ref="AA438:AL438"/>
    <mergeCell ref="AM438:AX438"/>
    <mergeCell ref="O437:Z437"/>
    <mergeCell ref="AA437:AL437"/>
    <mergeCell ref="AM437:AX437"/>
    <mergeCell ref="AY438:BJ438"/>
    <mergeCell ref="BK438:BV438"/>
    <mergeCell ref="A433:N438"/>
    <mergeCell ref="O433:AX436"/>
    <mergeCell ref="AY433:BV436"/>
    <mergeCell ref="AY437:BJ437"/>
    <mergeCell ref="A439:N439"/>
    <mergeCell ref="O439:Z439"/>
    <mergeCell ref="AA439:AL439"/>
    <mergeCell ref="AM439:AX439"/>
    <mergeCell ref="FB435:FE435"/>
    <mergeCell ref="CX436:DG438"/>
    <mergeCell ref="DH436:DQ438"/>
    <mergeCell ref="DR436:EA438"/>
    <mergeCell ref="EB436:EK438"/>
    <mergeCell ref="EL436:EU438"/>
    <mergeCell ref="EV436:FE438"/>
    <mergeCell ref="EH435:EK435"/>
    <mergeCell ref="ER435:EU435"/>
    <mergeCell ref="EV435:EX435"/>
    <mergeCell ref="EY435:FA435"/>
    <mergeCell ref="EB433:FE433"/>
    <mergeCell ref="BW434:CG438"/>
    <mergeCell ref="CH434:CW436"/>
    <mergeCell ref="CX434:DG434"/>
    <mergeCell ref="DH434:DQ434"/>
    <mergeCell ref="DR434:EA434"/>
    <mergeCell ref="EL434:EU434"/>
    <mergeCell ref="EV434:FE434"/>
    <mergeCell ref="EL435:EN435"/>
    <mergeCell ref="DA435:DC435"/>
    <mergeCell ref="DD435:DG435"/>
    <mergeCell ref="DH435:DJ435"/>
    <mergeCell ref="EE435:EG435"/>
    <mergeCell ref="CR440:CW440"/>
    <mergeCell ref="CX440:DG440"/>
    <mergeCell ref="DH440:DQ440"/>
    <mergeCell ref="EL440:EU440"/>
    <mergeCell ref="EV440:FE440"/>
    <mergeCell ref="DR440:EA440"/>
    <mergeCell ref="EB440:EK440"/>
    <mergeCell ref="EB439:EK439"/>
    <mergeCell ref="EL439:EU439"/>
    <mergeCell ref="EV439:FE439"/>
    <mergeCell ref="A440:N440"/>
    <mergeCell ref="O440:Z440"/>
    <mergeCell ref="AA440:AL440"/>
    <mergeCell ref="AM440:AX440"/>
    <mergeCell ref="AY440:BJ440"/>
    <mergeCell ref="BK440:BV440"/>
    <mergeCell ref="BW440:CG440"/>
    <mergeCell ref="AY439:BJ439"/>
    <mergeCell ref="BK439:BV439"/>
    <mergeCell ref="BW439:CG439"/>
    <mergeCell ref="CH439:CQ439"/>
    <mergeCell ref="CR439:CW439"/>
    <mergeCell ref="CX439:DG439"/>
    <mergeCell ref="DH439:DQ439"/>
    <mergeCell ref="DR439:EA439"/>
    <mergeCell ref="CX640:DP640"/>
    <mergeCell ref="DV116:ER118"/>
    <mergeCell ref="CF142:DB142"/>
    <mergeCell ref="CF157:DB157"/>
    <mergeCell ref="DV256:ER258"/>
    <mergeCell ref="DV328:ER330"/>
    <mergeCell ref="CF298:DB298"/>
    <mergeCell ref="DL132:DR132"/>
    <mergeCell ref="BW134:CZ134"/>
    <mergeCell ref="DA134:DK134"/>
    <mergeCell ref="K634:L634"/>
    <mergeCell ref="E640:BJ640"/>
    <mergeCell ref="EF419:ER419"/>
    <mergeCell ref="BW419:CZ419"/>
    <mergeCell ref="DA419:DK419"/>
    <mergeCell ref="DL419:DR419"/>
    <mergeCell ref="DS419:EE419"/>
    <mergeCell ref="A457:FE457"/>
    <mergeCell ref="BC461:DD461"/>
    <mergeCell ref="DE461:FE461"/>
    <mergeCell ref="A463:BB463"/>
    <mergeCell ref="BC463:DD469"/>
    <mergeCell ref="DE463:FE469"/>
    <mergeCell ref="A464:BB468"/>
    <mergeCell ref="A469:BB469"/>
    <mergeCell ref="A458:FE458"/>
    <mergeCell ref="A461:BB461"/>
    <mergeCell ref="BC462:DD462"/>
    <mergeCell ref="DE462:FE462"/>
    <mergeCell ref="A462:BB462"/>
    <mergeCell ref="CC451:FE451"/>
    <mergeCell ref="A451:U451"/>
    <mergeCell ref="A188:AY188"/>
    <mergeCell ref="AZ188:DI188"/>
    <mergeCell ref="DV188:ER190"/>
    <mergeCell ref="ES188:FE190"/>
    <mergeCell ref="A189:DI189"/>
    <mergeCell ref="A190:BK190"/>
    <mergeCell ref="BL190:DI190"/>
    <mergeCell ref="A195:N200"/>
    <mergeCell ref="O195:AX198"/>
    <mergeCell ref="AY195:BV198"/>
    <mergeCell ref="BW195:DR195"/>
    <mergeCell ref="DS195:FE196"/>
    <mergeCell ref="BW196:CZ200"/>
    <mergeCell ref="DA196:DR198"/>
    <mergeCell ref="DS197:DV197"/>
    <mergeCell ref="DW197:DZ197"/>
    <mergeCell ref="EA197:EE197"/>
    <mergeCell ref="EF197:EI197"/>
    <mergeCell ref="EJ197:EM197"/>
    <mergeCell ref="EN197:ER197"/>
    <mergeCell ref="ES197:EV197"/>
    <mergeCell ref="EW197:EZ197"/>
    <mergeCell ref="FA197:FE197"/>
    <mergeCell ref="DS198:EE200"/>
    <mergeCell ref="EF198:ER200"/>
    <mergeCell ref="ES198:FE200"/>
    <mergeCell ref="O199:Z199"/>
    <mergeCell ref="AA199:AL199"/>
    <mergeCell ref="AM199:AX199"/>
    <mergeCell ref="AY199:BJ199"/>
    <mergeCell ref="BK199:BV199"/>
    <mergeCell ref="DA199:DK200"/>
    <mergeCell ref="DL199:DR200"/>
    <mergeCell ref="O200:Z200"/>
    <mergeCell ref="AA200:AL200"/>
    <mergeCell ref="AM200:AX200"/>
    <mergeCell ref="AY200:BJ200"/>
    <mergeCell ref="BK200:BV200"/>
    <mergeCell ref="A201:N201"/>
    <mergeCell ref="O201:Z201"/>
    <mergeCell ref="AA201:AL201"/>
    <mergeCell ref="AM201:AX201"/>
    <mergeCell ref="AY201:BJ201"/>
    <mergeCell ref="BK201:BV201"/>
    <mergeCell ref="BW201:CZ201"/>
    <mergeCell ref="DA201:DK201"/>
    <mergeCell ref="DL201:DR201"/>
    <mergeCell ref="DS201:EE201"/>
    <mergeCell ref="EF201:ER201"/>
    <mergeCell ref="ES201:FE201"/>
    <mergeCell ref="A202:N208"/>
    <mergeCell ref="O202:Z208"/>
    <mergeCell ref="AA202:AL208"/>
    <mergeCell ref="AM202:AX208"/>
    <mergeCell ref="AY202:BJ208"/>
    <mergeCell ref="BK202:BV208"/>
    <mergeCell ref="BW202:CZ202"/>
    <mergeCell ref="DA202:DK202"/>
    <mergeCell ref="DL202:DR202"/>
    <mergeCell ref="DS202:EE202"/>
    <mergeCell ref="EF202:ER202"/>
    <mergeCell ref="ES202:FE202"/>
    <mergeCell ref="BW203:CZ203"/>
    <mergeCell ref="DA203:DK203"/>
    <mergeCell ref="DL203:DR203"/>
    <mergeCell ref="DS203:EE203"/>
    <mergeCell ref="EF203:ER203"/>
    <mergeCell ref="ES203:FE203"/>
    <mergeCell ref="BW204:CZ204"/>
    <mergeCell ref="DA204:DK204"/>
    <mergeCell ref="DL204:DR204"/>
    <mergeCell ref="DS204:EE204"/>
    <mergeCell ref="EF204:ER204"/>
    <mergeCell ref="ES204:FE204"/>
    <mergeCell ref="BW205:CZ205"/>
    <mergeCell ref="DA205:DK205"/>
    <mergeCell ref="DL205:DR205"/>
    <mergeCell ref="DS205:EE205"/>
    <mergeCell ref="EF205:ER205"/>
    <mergeCell ref="ES205:FE205"/>
    <mergeCell ref="BW206:CZ206"/>
    <mergeCell ref="DA206:DK206"/>
    <mergeCell ref="DL206:DR206"/>
    <mergeCell ref="DS206:EE206"/>
    <mergeCell ref="EF206:ER206"/>
    <mergeCell ref="ES206:FE206"/>
    <mergeCell ref="BW207:CZ207"/>
    <mergeCell ref="DA207:DK207"/>
    <mergeCell ref="DL207:DR207"/>
    <mergeCell ref="DS207:EE207"/>
    <mergeCell ref="EF207:ER207"/>
    <mergeCell ref="ES207:FE207"/>
    <mergeCell ref="BW208:CZ208"/>
    <mergeCell ref="DA208:DK208"/>
    <mergeCell ref="DL208:DR208"/>
    <mergeCell ref="DS208:EE208"/>
    <mergeCell ref="EF208:ER208"/>
    <mergeCell ref="ES208:FE208"/>
    <mergeCell ref="CF211:DB211"/>
    <mergeCell ref="A215:N220"/>
    <mergeCell ref="O215:AX218"/>
    <mergeCell ref="AY215:BV218"/>
    <mergeCell ref="BW215:CW215"/>
    <mergeCell ref="CX215:EA215"/>
    <mergeCell ref="EB215:FE215"/>
    <mergeCell ref="BW216:CG220"/>
    <mergeCell ref="CH216:CW218"/>
    <mergeCell ref="CX216:DG216"/>
    <mergeCell ref="DH216:DQ216"/>
    <mergeCell ref="DR216:EA216"/>
    <mergeCell ref="EB216:EK216"/>
    <mergeCell ref="EL216:EU216"/>
    <mergeCell ref="EV216:FE216"/>
    <mergeCell ref="CX217:CZ217"/>
    <mergeCell ref="DA217:DC217"/>
    <mergeCell ref="DD217:DG217"/>
    <mergeCell ref="DH217:DJ217"/>
    <mergeCell ref="DK217:DM217"/>
    <mergeCell ref="DN217:DQ217"/>
    <mergeCell ref="DR217:DT217"/>
    <mergeCell ref="DU217:DW217"/>
    <mergeCell ref="DX217:EA217"/>
    <mergeCell ref="EB217:ED217"/>
    <mergeCell ref="EE217:EG217"/>
    <mergeCell ref="EH217:EK217"/>
    <mergeCell ref="EL217:EN217"/>
    <mergeCell ref="EO217:EQ217"/>
    <mergeCell ref="ER217:EU217"/>
    <mergeCell ref="EV217:EX217"/>
    <mergeCell ref="EY217:FA217"/>
    <mergeCell ref="FB217:FE217"/>
    <mergeCell ref="CX218:DG220"/>
    <mergeCell ref="DH218:DQ220"/>
    <mergeCell ref="DR218:EA220"/>
    <mergeCell ref="EB218:EK220"/>
    <mergeCell ref="EL218:EU220"/>
    <mergeCell ref="EV218:FE220"/>
    <mergeCell ref="O219:Z219"/>
    <mergeCell ref="AA219:AL219"/>
    <mergeCell ref="AM219:AX219"/>
    <mergeCell ref="AY219:BJ219"/>
    <mergeCell ref="BK219:BV219"/>
    <mergeCell ref="CH219:CQ220"/>
    <mergeCell ref="CR219:CW220"/>
    <mergeCell ref="O220:Z220"/>
    <mergeCell ref="AA220:AL220"/>
    <mergeCell ref="AM220:AX220"/>
    <mergeCell ref="AY220:BJ220"/>
    <mergeCell ref="BK220:BV220"/>
    <mergeCell ref="A221:N221"/>
    <mergeCell ref="O221:Z221"/>
    <mergeCell ref="AA221:AL221"/>
    <mergeCell ref="AM221:AX221"/>
    <mergeCell ref="AY221:BJ221"/>
    <mergeCell ref="BK221:BV221"/>
    <mergeCell ref="BW221:CG221"/>
    <mergeCell ref="CH221:CQ221"/>
    <mergeCell ref="CR221:CW221"/>
    <mergeCell ref="CX221:DG221"/>
    <mergeCell ref="DH221:DQ221"/>
    <mergeCell ref="DR221:EA221"/>
    <mergeCell ref="EB221:EK221"/>
    <mergeCell ref="EL221:EU221"/>
    <mergeCell ref="EV221:FE221"/>
    <mergeCell ref="A222:N222"/>
    <mergeCell ref="O222:Z222"/>
    <mergeCell ref="AA222:AL222"/>
    <mergeCell ref="AM222:AX222"/>
    <mergeCell ref="AY222:BJ222"/>
    <mergeCell ref="BK222:BV222"/>
    <mergeCell ref="BW222:CG222"/>
    <mergeCell ref="CH222:CQ222"/>
    <mergeCell ref="CR222:CW222"/>
    <mergeCell ref="CX222:DG222"/>
    <mergeCell ref="DH222:DQ222"/>
    <mergeCell ref="DR222:EA222"/>
    <mergeCell ref="EB222:EK222"/>
    <mergeCell ref="EL222:EU222"/>
    <mergeCell ref="EV222:FE222"/>
    <mergeCell ref="A223:BV223"/>
    <mergeCell ref="BW223:CG223"/>
    <mergeCell ref="CH223:CQ223"/>
    <mergeCell ref="CR223:CW223"/>
    <mergeCell ref="CX223:DG223"/>
    <mergeCell ref="DH223:DQ223"/>
    <mergeCell ref="DR223:EA223"/>
    <mergeCell ref="EB223:EK223"/>
    <mergeCell ref="EL223:EU223"/>
    <mergeCell ref="EV223:FE223"/>
    <mergeCell ref="CF226:DB226"/>
    <mergeCell ref="A230:FE230"/>
    <mergeCell ref="A231:U231"/>
    <mergeCell ref="V231:AP231"/>
    <mergeCell ref="AQ231:BH231"/>
    <mergeCell ref="BI231:CB231"/>
    <mergeCell ref="CC231:FE231"/>
    <mergeCell ref="AQ450:BH450"/>
    <mergeCell ref="BI450:CB450"/>
    <mergeCell ref="CC450:FE450"/>
    <mergeCell ref="A449:U449"/>
    <mergeCell ref="A232:U232"/>
    <mergeCell ref="V232:AP232"/>
    <mergeCell ref="AQ232:BH232"/>
    <mergeCell ref="BI232:CB232"/>
    <mergeCell ref="CC232:FE232"/>
    <mergeCell ref="A233:U233"/>
    <mergeCell ref="V233:AP233"/>
    <mergeCell ref="AQ233:BH233"/>
    <mergeCell ref="BI233:CB233"/>
    <mergeCell ref="CC233:FE233"/>
    <mergeCell ref="A234:U234"/>
    <mergeCell ref="V234:AP234"/>
    <mergeCell ref="AQ234:BH234"/>
    <mergeCell ref="BI234:CB234"/>
    <mergeCell ref="CC234:FE234"/>
    <mergeCell ref="A238:FE238"/>
    <mergeCell ref="A239:FE239"/>
    <mergeCell ref="V449:AP449"/>
    <mergeCell ref="AQ449:BH449"/>
    <mergeCell ref="BI449:CB449"/>
    <mergeCell ref="CF443:DB443"/>
    <mergeCell ref="A447:FE447"/>
    <mergeCell ref="A448:U448"/>
    <mergeCell ref="V448:AP448"/>
    <mergeCell ref="AQ448:BH448"/>
    <mergeCell ref="BI448:CB448"/>
    <mergeCell ref="CC448:FE448"/>
    <mergeCell ref="CH440:CQ440"/>
    <mergeCell ref="A39:DV39"/>
    <mergeCell ref="A36:DV36"/>
    <mergeCell ref="EE36:EQ36"/>
    <mergeCell ref="ES36:FE36"/>
    <mergeCell ref="E628:BQ628"/>
    <mergeCell ref="CX630:DR630"/>
    <mergeCell ref="CX633:DR633"/>
    <mergeCell ref="CX637:DP637"/>
    <mergeCell ref="E637:CA637"/>
    <mergeCell ref="E638:CA638"/>
    <mergeCell ref="A240:FE240"/>
    <mergeCell ref="A241:FE241"/>
    <mergeCell ref="A244:BB244"/>
    <mergeCell ref="BC244:DD244"/>
    <mergeCell ref="DE244:FE244"/>
    <mergeCell ref="A245:BB245"/>
    <mergeCell ref="BC245:DD245"/>
    <mergeCell ref="DE245:FE245"/>
    <mergeCell ref="A246:BB246"/>
    <mergeCell ref="BC246:DD252"/>
    <mergeCell ref="DE246:FE252"/>
    <mergeCell ref="A247:BB251"/>
    <mergeCell ref="A252:BB252"/>
    <mergeCell ref="CE254:CJ254"/>
    <mergeCell ref="V451:AP451"/>
    <mergeCell ref="AQ451:BH451"/>
    <mergeCell ref="BI451:CB451"/>
    <mergeCell ref="A455:FE455"/>
    <mergeCell ref="A456:FE456"/>
    <mergeCell ref="CC449:FE449"/>
    <mergeCell ref="A450:U450"/>
    <mergeCell ref="V450:AP450"/>
  </mergeCells>
  <phoneticPr fontId="0" type="noConversion"/>
  <pageMargins left="0.15748031496062992" right="0.15748031496062992" top="0.39370078740157483" bottom="0.19685039370078741" header="0.19685039370078741" footer="0.19685039370078741"/>
  <pageSetup paperSize="9" scale="70" fitToHeight="1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engineer</cp:lastModifiedBy>
  <cp:lastPrinted>2022-12-28T06:37:53Z</cp:lastPrinted>
  <dcterms:created xsi:type="dcterms:W3CDTF">2008-10-01T13:21:49Z</dcterms:created>
  <dcterms:modified xsi:type="dcterms:W3CDTF">2023-12-22T08:27:44Z</dcterms:modified>
</cp:coreProperties>
</file>